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rajsharma/Documents/GGU-Bilaspur/QS Ranking/2024/"/>
    </mc:Choice>
  </mc:AlternateContent>
  <xr:revisionPtr revIDLastSave="0" documentId="8_{BE6F2A56-B1C7-8543-A9E9-77A6DB40131E}" xr6:coauthVersionLast="47" xr6:coauthVersionMax="47" xr10:uidLastSave="{00000000-0000-0000-0000-000000000000}"/>
  <bookViews>
    <workbookView xWindow="0" yWindow="0" windowWidth="28800" windowHeight="18000" xr2:uid="{E808A349-7A94-B04F-A96B-2EAAFCF44602}"/>
  </bookViews>
  <sheets>
    <sheet name="Higherstudy" sheetId="1" r:id="rId1"/>
    <sheet name="Plac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I3" i="2"/>
</calcChain>
</file>

<file path=xl/sharedStrings.xml><?xml version="1.0" encoding="utf-8"?>
<sst xmlns="http://schemas.openxmlformats.org/spreadsheetml/2006/main" count="6480" uniqueCount="1818">
  <si>
    <t>Students opting for higher studies (Graduating year of the Student 2022-23)</t>
  </si>
  <si>
    <t>S.No.</t>
  </si>
  <si>
    <t>Admitted Course Name</t>
  </si>
  <si>
    <t>Admitted Name of the University/Institutions</t>
  </si>
  <si>
    <t>Name of Students admitted</t>
  </si>
  <si>
    <t>Graduating Course</t>
  </si>
  <si>
    <t>Department Name</t>
  </si>
  <si>
    <t>Biotechnology</t>
  </si>
  <si>
    <t>Guru Ghasidas Vishwavidyalaya Bilapsur</t>
  </si>
  <si>
    <t>CHANDNI KUKREJA</t>
  </si>
  <si>
    <t>GEETESH RATHORE</t>
  </si>
  <si>
    <t>HIMANGI UPADHYAY</t>
  </si>
  <si>
    <t>KARISHMA SHARMA</t>
  </si>
  <si>
    <t>SHALINI PATEL</t>
  </si>
  <si>
    <t>YENAKSHI SINGH</t>
  </si>
  <si>
    <t>RASHMI SAHU</t>
  </si>
  <si>
    <t>B. Sc Biotechnology</t>
  </si>
  <si>
    <t>POOJA HATI YADAV</t>
  </si>
  <si>
    <t>ROBINS KUMAR</t>
  </si>
  <si>
    <t>Shubham Yadav</t>
  </si>
  <si>
    <t>Muskan Pataskar</t>
  </si>
  <si>
    <t>Shubham Patel</t>
  </si>
  <si>
    <t>Manorama patel</t>
  </si>
  <si>
    <t>Sanjay Choudhary</t>
  </si>
  <si>
    <t>Vidhi</t>
  </si>
  <si>
    <t>Yamini Chauhan</t>
  </si>
  <si>
    <t>Pracheta Pandey</t>
  </si>
  <si>
    <t>Govt Science college Bilapur</t>
  </si>
  <si>
    <t>Ankita Gupta</t>
  </si>
  <si>
    <t>Bhawna Yadav</t>
  </si>
  <si>
    <t>Nidhi Ramteke</t>
  </si>
  <si>
    <t>khusboo Mahesh</t>
  </si>
  <si>
    <t xml:space="preserve">Central University of Haryana </t>
  </si>
  <si>
    <t>Pragya Uikey</t>
  </si>
  <si>
    <t>Indira Gandhi National Tribal  University M.P.</t>
  </si>
  <si>
    <t>Manisha Kushwaha</t>
  </si>
  <si>
    <t>Trilok Shrivas</t>
  </si>
  <si>
    <t>Placement Session 2022-23</t>
  </si>
  <si>
    <t>Course Name</t>
  </si>
  <si>
    <t>Academic Year</t>
  </si>
  <si>
    <t>Name</t>
  </si>
  <si>
    <t>Name of the Company</t>
  </si>
  <si>
    <t>No of students recruited</t>
  </si>
  <si>
    <t>Minimum salary Offered in Lakh</t>
  </si>
  <si>
    <t>Maximum salary offered in Lakh</t>
  </si>
  <si>
    <t>Average salary offered in Lakh</t>
  </si>
  <si>
    <t>Median salary offered in Lakh</t>
  </si>
  <si>
    <t>Course</t>
  </si>
  <si>
    <t>M.Sc. Biotechnology</t>
  </si>
  <si>
    <t>Anjali Singh</t>
  </si>
  <si>
    <t>Azim Premji Foundation</t>
  </si>
  <si>
    <t>M.Sc.</t>
  </si>
  <si>
    <t>Vaishali Gupta</t>
  </si>
  <si>
    <t>Vinit Singh Baghel</t>
  </si>
  <si>
    <t>2022-2023</t>
  </si>
  <si>
    <t xml:space="preserve">M.Sc. BOTANY </t>
  </si>
  <si>
    <t xml:space="preserve">DLS PG COLLEGE, BILASPUR </t>
  </si>
  <si>
    <t>AALOK DANSENA 20203001)</t>
  </si>
  <si>
    <t xml:space="preserve">B.Sc. BOTANY HONS. </t>
  </si>
  <si>
    <t xml:space="preserve">BOTANY </t>
  </si>
  <si>
    <t>ABHISHEK SAHU(20203002)</t>
  </si>
  <si>
    <t xml:space="preserve">GURU GHASIDAS VISHWAVIDYALAYA , BILASPUR </t>
  </si>
  <si>
    <t>ANJALI AWASTHI (20203004)</t>
  </si>
  <si>
    <t>B.Ed.</t>
  </si>
  <si>
    <t xml:space="preserve">PRATIBHA PUBLIC SCHOOL, SARAIPALI </t>
  </si>
  <si>
    <t>ARJUN PRADHAN (20203005)</t>
  </si>
  <si>
    <t>ATIN GUPTA (202033007)</t>
  </si>
  <si>
    <t>AYUSH KUMAR SAHU (20203008)</t>
  </si>
  <si>
    <t>Dr. HARI SINGH GOUR UNIVERSITY, SAGAR, MADHYA PRADESH</t>
  </si>
  <si>
    <t>BHAVESH KUMAR NETAM (20203009)</t>
  </si>
  <si>
    <t xml:space="preserve">M.A. ENGLISH </t>
  </si>
  <si>
    <t xml:space="preserve">INDIRA GANDHI NATIONAL OPEN UNIVERSITY, DELHI </t>
  </si>
  <si>
    <t>DEEPSHIKHA KASHYAP (20203012)</t>
  </si>
  <si>
    <t>GARIMA THAKUR (20203014)</t>
  </si>
  <si>
    <t>HARI PRASAD PATEL (20203015)</t>
  </si>
  <si>
    <t>HEMNANDINI GENDRE (20203016)</t>
  </si>
  <si>
    <t>ISHA BHARGAV (20203018)</t>
  </si>
  <si>
    <t>JYOTI CHOUHAN (20203019)</t>
  </si>
  <si>
    <t xml:space="preserve">P G D C A </t>
  </si>
  <si>
    <t xml:space="preserve">GOVERNMENT COLLEGE, JASHPUR </t>
  </si>
  <si>
    <t>KHAGHESHWAR PRAJAPATI(20203021)</t>
  </si>
  <si>
    <t>KHILENDRA KUMAR SURYAWANSHI (20203022)</t>
  </si>
  <si>
    <t xml:space="preserve">M.Sc. FORESTY </t>
  </si>
  <si>
    <t>MANISH KUMAR BAGHEL (20203028)</t>
  </si>
  <si>
    <t xml:space="preserve">SANKALP COMPUTER EDUCATION </t>
  </si>
  <si>
    <t>MANU RATHIA (20203029)</t>
  </si>
  <si>
    <t>B.LIB SC.</t>
  </si>
  <si>
    <t>MUSKAN RAY (20203031)</t>
  </si>
  <si>
    <t xml:space="preserve">D P VIPRA COLLEGE , BILASPUR </t>
  </si>
  <si>
    <t xml:space="preserve">NARSINGH YADAV(20203032) </t>
  </si>
  <si>
    <t>NEHA SAHU (20203033)</t>
  </si>
  <si>
    <t>NISHI PATAIL (20203035)</t>
  </si>
  <si>
    <t>PRACHI BISWAS (20203038)</t>
  </si>
  <si>
    <t xml:space="preserve">M.A HINDI </t>
  </si>
  <si>
    <t>SAMBHAVI TIWARI (20203045)</t>
  </si>
  <si>
    <t>SAMIKSHA  (20203046)</t>
  </si>
  <si>
    <t xml:space="preserve">M.A POLITICAL SCIENCE </t>
  </si>
  <si>
    <t xml:space="preserve">T.C.L GOVERNMENT COLLEGE </t>
  </si>
  <si>
    <t>SANIYA SAHU (20203047)</t>
  </si>
  <si>
    <t xml:space="preserve">C M D COLLEGE , BILASPUR </t>
  </si>
  <si>
    <t>SANJANA SONI (20203048)</t>
  </si>
  <si>
    <t xml:space="preserve">PGDCA </t>
  </si>
  <si>
    <t>SANTOSHI RATRE (20203049)</t>
  </si>
  <si>
    <t>SARMISTHA DEB (20203050)</t>
  </si>
  <si>
    <t>SHAGUFI KHAN (20203051)</t>
  </si>
  <si>
    <t xml:space="preserve">KAMLA NEHRU COLLEGE, KORBA </t>
  </si>
  <si>
    <t>SHALINI KASHYAP (20203052)</t>
  </si>
  <si>
    <t>SHRUTI SONI (20203054)</t>
  </si>
  <si>
    <t xml:space="preserve">CENTRAL COLLGE OF EDUCATION </t>
  </si>
  <si>
    <t>SHUBHAM VERMA (20203055)</t>
  </si>
  <si>
    <t xml:space="preserve">M.Sc. MICROBIOLOGY </t>
  </si>
  <si>
    <t>SONAL POYA (20203056)</t>
  </si>
  <si>
    <t xml:space="preserve">B.P.Ed. </t>
  </si>
  <si>
    <t>SONIKA RAJWADE (20203057)</t>
  </si>
  <si>
    <t xml:space="preserve">C P M COLLEGE OF ARTS AND SCIENCE </t>
  </si>
  <si>
    <t>TARUN KUMAR TANDAN (20203060)</t>
  </si>
  <si>
    <t>URVASHI RAJAK (20203062)</t>
  </si>
  <si>
    <t xml:space="preserve">D.P. VIPRA  COLLEGE, BILASPUR </t>
  </si>
  <si>
    <t>WILSON TRIKEY (20203065)</t>
  </si>
  <si>
    <t xml:space="preserve">T.C. L GOVERNMENT COLLEGE </t>
  </si>
  <si>
    <t>SAKSHI CHOUBEY (20203044)</t>
  </si>
  <si>
    <t>RIYA BISWAS (20203043)</t>
  </si>
  <si>
    <t xml:space="preserve">IISECT, C.V. RAMAN UNIVERSITY </t>
  </si>
  <si>
    <t>RAKHEE SINDE (20203042)</t>
  </si>
  <si>
    <t>B. Ed.</t>
  </si>
  <si>
    <t>Indian College of Mahasamund CG</t>
  </si>
  <si>
    <t>Pranay Dewangan</t>
  </si>
  <si>
    <t>M.Sc. Botany</t>
  </si>
  <si>
    <t xml:space="preserve">Mahant Lal das shiksha mahavidyalaya, Sheorinarayan </t>
  </si>
  <si>
    <t>Basant Kumar Pradhan</t>
  </si>
  <si>
    <t xml:space="preserve">B. Ed. </t>
  </si>
  <si>
    <t xml:space="preserve">Keshri sikhshan samiti </t>
  </si>
  <si>
    <t>Shweta Bhaskar</t>
  </si>
  <si>
    <t>M. Ed.</t>
  </si>
  <si>
    <t xml:space="preserve">M.A.M College Of Education </t>
  </si>
  <si>
    <t>Snehashree Patel</t>
  </si>
  <si>
    <t>PVGR,VIJAYANAGARAM</t>
  </si>
  <si>
    <t>Tapash Ranjan Sahoo</t>
  </si>
  <si>
    <t>Shyam Balaji college</t>
  </si>
  <si>
    <t>Deepshikha Gayakwad</t>
  </si>
  <si>
    <t>B. P. Lipsa</t>
  </si>
  <si>
    <t>Botany</t>
  </si>
  <si>
    <t>B Sc Chemistry</t>
  </si>
  <si>
    <t>OM KUMAR SHUKLA</t>
  </si>
  <si>
    <t>JINDAL STEEL &amp; POWER LIMITED</t>
  </si>
  <si>
    <t>Chemistry</t>
  </si>
  <si>
    <t>ASHISH THAKUR</t>
  </si>
  <si>
    <t>TANUJA PATEL</t>
  </si>
  <si>
    <t>AKASH PANDEY</t>
  </si>
  <si>
    <t>SIDDHI TIWARI</t>
  </si>
  <si>
    <t>BINDIYA RANI PATEL</t>
  </si>
  <si>
    <t>M Sc Chemistry</t>
  </si>
  <si>
    <t>RAHUL DEV SURYAVANSHI</t>
  </si>
  <si>
    <t>SUSMITA BHOI</t>
  </si>
  <si>
    <t>DIVYA PATEL</t>
  </si>
  <si>
    <t>CHANDAN PATNAYAK</t>
  </si>
  <si>
    <t>AABHA SAHU</t>
  </si>
  <si>
    <t>AJIM PREM JI FOUNDATION</t>
  </si>
  <si>
    <t>DAVID SAHU</t>
  </si>
  <si>
    <t>MACLEODS PHARMACEUTICALS LTD</t>
  </si>
  <si>
    <t>MAYANK GAUTAM</t>
  </si>
  <si>
    <t>TUKESH PATEL</t>
  </si>
  <si>
    <t>PRAVEEN NAYAK</t>
  </si>
  <si>
    <t>Bhumika Gupta</t>
  </si>
  <si>
    <t>CMD College, bilaspur</t>
  </si>
  <si>
    <t>Rahul Dev Suryavanshi</t>
  </si>
  <si>
    <t xml:space="preserve">Assistant Laboratory Teacher </t>
  </si>
  <si>
    <t>B.Sc</t>
  </si>
  <si>
    <t xml:space="preserve"> Guru Ghasidas Vishwavidyalaya, Bilaspur, CG</t>
  </si>
  <si>
    <t>Aishwarya Rathore</t>
  </si>
  <si>
    <t>Undergraduate in Chemistry</t>
  </si>
  <si>
    <t xml:space="preserve">Akash Pandey </t>
  </si>
  <si>
    <t>Anisha Dubey</t>
  </si>
  <si>
    <t>Antara Chowdhury</t>
  </si>
  <si>
    <t>Anuprabha Patel</t>
  </si>
  <si>
    <t>Arpita Gupta</t>
  </si>
  <si>
    <t xml:space="preserve">Arti Ravindra </t>
  </si>
  <si>
    <t>Ayush Shukla</t>
  </si>
  <si>
    <t>B.Ayushi</t>
  </si>
  <si>
    <t>Bindiya Patel</t>
  </si>
  <si>
    <t>Chunisha Patel</t>
  </si>
  <si>
    <t xml:space="preserve">Divya Rani Kurrey </t>
  </si>
  <si>
    <t>Isha baghmar</t>
  </si>
  <si>
    <t xml:space="preserve">Ishika shrivastava </t>
  </si>
  <si>
    <t>Jharna Burman</t>
  </si>
  <si>
    <t>Leeza Patel</t>
  </si>
  <si>
    <t>Manisha Gupta</t>
  </si>
  <si>
    <t>Mayank Gautam</t>
  </si>
  <si>
    <t>Parmanand Yadav</t>
  </si>
  <si>
    <t>Rajendra Kumar Jain</t>
  </si>
  <si>
    <t>Savita Devi</t>
  </si>
  <si>
    <t xml:space="preserve">Shailja Thakur </t>
  </si>
  <si>
    <t>Swetlana Prerna Ram</t>
  </si>
  <si>
    <t>Tanuja Patel</t>
  </si>
  <si>
    <t>Tushar</t>
  </si>
  <si>
    <t>Delhi University</t>
  </si>
  <si>
    <t>Om Shukla</t>
  </si>
  <si>
    <t xml:space="preserve">Jahwarlal Nehru University, Delhi </t>
  </si>
  <si>
    <t>Himani Chourasia</t>
  </si>
  <si>
    <t>Banaras Hindu University</t>
  </si>
  <si>
    <t>Ashish dewangan</t>
  </si>
  <si>
    <t>IIT Delhi</t>
  </si>
  <si>
    <t>Vani Dewangan</t>
  </si>
  <si>
    <t>DHSGU, sagar</t>
  </si>
  <si>
    <t>K Angya Prajosh</t>
  </si>
  <si>
    <t>Sukhnandan college mungeli (cg)</t>
  </si>
  <si>
    <t>METHASON</t>
  </si>
  <si>
    <t>Govt E Raghendra Rao Autonous Science college, Bilaspur, CG</t>
  </si>
  <si>
    <t xml:space="preserve">Yogesh Vaishnaw </t>
  </si>
  <si>
    <t>Tileshwar Verma</t>
  </si>
  <si>
    <t xml:space="preserve">Govt Bilasa Girls Autonous PG college </t>
  </si>
  <si>
    <t>Leena Patel</t>
  </si>
  <si>
    <t>Jagrani Devi Degree College, Janjgir-Champa, CG</t>
  </si>
  <si>
    <t>Samidha Swarnkar</t>
  </si>
  <si>
    <t>B.Ed</t>
  </si>
  <si>
    <t>Shiva Collage , Durg CG</t>
  </si>
  <si>
    <t>Mahesh Puri Goswami</t>
  </si>
  <si>
    <t>Rinku Sonche</t>
  </si>
  <si>
    <t>Ph.D</t>
  </si>
  <si>
    <t>Shiv Nadar University, Noida, UP, India</t>
  </si>
  <si>
    <t>Devid Sahu</t>
  </si>
  <si>
    <t>Postgraduate in Chemistry</t>
  </si>
  <si>
    <t>NIT Durgapur, WB, India</t>
  </si>
  <si>
    <t>Dudekula Khasim Vali</t>
  </si>
  <si>
    <t>Ishwar Patel</t>
  </si>
  <si>
    <t>NISER Bhubaneshwar, Orissa</t>
  </si>
  <si>
    <t>Swetarani Meher</t>
  </si>
  <si>
    <t>Susmita Padhan</t>
  </si>
  <si>
    <t>Anna Lucy Xalco</t>
  </si>
  <si>
    <t xml:space="preserve">Jawaharlal Nehru University , New Delhi </t>
  </si>
  <si>
    <t xml:space="preserve">Anisha Ekka </t>
  </si>
  <si>
    <t>Guru ghasidas Vishwavidyalaya</t>
  </si>
  <si>
    <t>Rachna suryawanshi</t>
  </si>
  <si>
    <t>SANT GAHIRA GURU VISHWAVIDYALAYA SARGUJA(C.G. )</t>
  </si>
  <si>
    <t xml:space="preserve">JITENDRA KUMAR PATRE </t>
  </si>
  <si>
    <t xml:space="preserve">M.Sc. Chemistry </t>
  </si>
  <si>
    <t xml:space="preserve">Delhi university </t>
  </si>
  <si>
    <t xml:space="preserve">OM KUMAR SHUKLA </t>
  </si>
  <si>
    <t>Bachelor of Education (B.Ed.)</t>
  </si>
  <si>
    <t>Sahid Nandkumar University (SNPV)</t>
  </si>
  <si>
    <t>Omprakash Patel</t>
  </si>
  <si>
    <t>MSc</t>
  </si>
  <si>
    <t>B.Com</t>
  </si>
  <si>
    <t>AYUSH SHRIVASTAVA</t>
  </si>
  <si>
    <t>ADITYA BIRLA MICRO HOUSING FINANCE COMPANY</t>
  </si>
  <si>
    <t>Commerce</t>
  </si>
  <si>
    <t>B.Com(Hons)</t>
  </si>
  <si>
    <t>mahima nayak</t>
  </si>
  <si>
    <t>icici prudential</t>
  </si>
  <si>
    <t>b.Com(Hons)</t>
  </si>
  <si>
    <t>himanshi verma</t>
  </si>
  <si>
    <t>Gaurav Sonwani</t>
  </si>
  <si>
    <t xml:space="preserve"> Police Department</t>
  </si>
  <si>
    <t>Ishwar Prasad</t>
  </si>
  <si>
    <t>Ayub Khan Academy School,Sipat</t>
  </si>
  <si>
    <t>Lauck ram</t>
  </si>
  <si>
    <t>private job at shop , dhamtari</t>
  </si>
  <si>
    <t>B.com</t>
  </si>
  <si>
    <t>Mahendra pratap singh</t>
  </si>
  <si>
    <t>Bajaj finance</t>
  </si>
  <si>
    <t>M.com</t>
  </si>
  <si>
    <t>Chandra sekhar singh kanwar</t>
  </si>
  <si>
    <t>Naveen shaskiya mahavidyalaya korba (Guest lecture)</t>
  </si>
  <si>
    <t>Mithlesh kumar karsh</t>
  </si>
  <si>
    <t>Hyundai accountant</t>
  </si>
  <si>
    <t>poonam suresh</t>
  </si>
  <si>
    <t>yagnesh desai &amp; company (ca firm)</t>
  </si>
  <si>
    <t>Prateek sharma</t>
  </si>
  <si>
    <t>CG rajya gramin bank</t>
  </si>
  <si>
    <t>swastika jaiswal</t>
  </si>
  <si>
    <t>D.P.college</t>
  </si>
  <si>
    <t>M.COM</t>
  </si>
  <si>
    <t>GURU GHASIDAS VISHWAVIDYALAYA BILASPUR C.G.</t>
  </si>
  <si>
    <t>AANCHAL GOSWAMI</t>
  </si>
  <si>
    <t>B.COM</t>
  </si>
  <si>
    <t>COMMERCE</t>
  </si>
  <si>
    <t>ABHISHEK</t>
  </si>
  <si>
    <t>LAUKESH KUMAR</t>
  </si>
  <si>
    <t>LAXMI TIWARI</t>
  </si>
  <si>
    <t>MANISHA TIWARI</t>
  </si>
  <si>
    <t>MANSI SAHU</t>
  </si>
  <si>
    <t>MUSKAN KUMARI</t>
  </si>
  <si>
    <t>NAGESH JAISWAL</t>
  </si>
  <si>
    <t>NIKHIL CHOUDHARY</t>
  </si>
  <si>
    <t>RITESH PATEL</t>
  </si>
  <si>
    <t>SHAKIL MOHAMMAD</t>
  </si>
  <si>
    <t>SHIVAM MAHANA</t>
  </si>
  <si>
    <t>SHIVANI SINGH</t>
  </si>
  <si>
    <t>TUKESH KUMAR SAHU</t>
  </si>
  <si>
    <t>VIMLESHWAR PRASAD RATREY</t>
  </si>
  <si>
    <t>YUGAL KUMAR GUPTA</t>
  </si>
  <si>
    <t>BHUMIKA NAYAK</t>
  </si>
  <si>
    <t>JYOTI ROY</t>
  </si>
  <si>
    <t>SAKSHAM AHIRWAR</t>
  </si>
  <si>
    <t>SOUMYA RANJAN BEHARA</t>
  </si>
  <si>
    <t>NAVNEET CHOUDHARY</t>
  </si>
  <si>
    <t>DHARMENDRA KUMAR</t>
  </si>
  <si>
    <t>VERSHA</t>
  </si>
  <si>
    <t>MBA</t>
  </si>
  <si>
    <t>SANSKAR DUBEY</t>
  </si>
  <si>
    <t>NAMAN TIWARI</t>
  </si>
  <si>
    <t>KRITI KUMAR</t>
  </si>
  <si>
    <t>RIYA ADWANI</t>
  </si>
  <si>
    <t>KHUSHI</t>
  </si>
  <si>
    <t>M.Com</t>
  </si>
  <si>
    <t>DLS College</t>
  </si>
  <si>
    <t>Rishika Miri</t>
  </si>
  <si>
    <t xml:space="preserve"> Atal Bihari Vajpayee University, Bilaspur</t>
  </si>
  <si>
    <t>Aditya Singh</t>
  </si>
  <si>
    <t>MA</t>
  </si>
  <si>
    <t>Indra Kala Sangeet Vishwavidyalaya, Khairagarh</t>
  </si>
  <si>
    <t>Akanksha Sahu</t>
  </si>
  <si>
    <t>Harisingh Gaur Vishwavidyala</t>
  </si>
  <si>
    <t>Ashish Kumar Mishra</t>
  </si>
  <si>
    <t>Ankita Mirtynjay</t>
  </si>
  <si>
    <t>MATS, University</t>
  </si>
  <si>
    <t>Chandan Sahu</t>
  </si>
  <si>
    <t>Chetana Bhagat</t>
  </si>
  <si>
    <t>Dilesh Ajgar</t>
  </si>
  <si>
    <t>Nandkumar Patel University, Raigarh</t>
  </si>
  <si>
    <t>Jayant Patel</t>
  </si>
  <si>
    <t>Revti Raman University</t>
  </si>
  <si>
    <t>Kajol Mahobiya</t>
  </si>
  <si>
    <t>Bilasa college , bilaspur</t>
  </si>
  <si>
    <t>Mahima nayak</t>
  </si>
  <si>
    <t>M.A. (history)</t>
  </si>
  <si>
    <t>Nagpur</t>
  </si>
  <si>
    <t>Nikita pahariya</t>
  </si>
  <si>
    <t>Rambha patel</t>
  </si>
  <si>
    <t>Shri bala ji university, pune</t>
  </si>
  <si>
    <t>Rishabh yadu</t>
  </si>
  <si>
    <t xml:space="preserve"> Govt. engineer vishwesarraiya post graduate college</t>
  </si>
  <si>
    <t>Vishal gupta</t>
  </si>
  <si>
    <t>vivek</t>
  </si>
  <si>
    <t>Purva meshram</t>
  </si>
  <si>
    <t>MCA</t>
  </si>
  <si>
    <t xml:space="preserve">Yash soni </t>
  </si>
  <si>
    <t xml:space="preserve">Computer teacher SAGES BHANWARPUR </t>
  </si>
  <si>
    <t>CSIT</t>
  </si>
  <si>
    <t xml:space="preserve">Grassy Satyam </t>
  </si>
  <si>
    <t xml:space="preserve">Rungta college of engineering and technology </t>
  </si>
  <si>
    <t xml:space="preserve">Aditi thawait </t>
  </si>
  <si>
    <t xml:space="preserve">Higher education of chhatisgarh </t>
  </si>
  <si>
    <t>Praful joshi</t>
  </si>
  <si>
    <t xml:space="preserve">Hcl technologies </t>
  </si>
  <si>
    <t>Hirendra Patel</t>
  </si>
  <si>
    <t xml:space="preserve">Bhavendra </t>
  </si>
  <si>
    <t xml:space="preserve">Proptech Hyderabad </t>
  </si>
  <si>
    <t>Anand Kumar</t>
  </si>
  <si>
    <t>Enterprenurship</t>
  </si>
  <si>
    <t>Megha Pahadi</t>
  </si>
  <si>
    <t>Innodeed System Pvt. Ltd.</t>
  </si>
  <si>
    <t>Guru Ghasidas Vishwavidyalaya Bilaspur</t>
  </si>
  <si>
    <t xml:space="preserve">ANKIT PRADHAN </t>
  </si>
  <si>
    <t xml:space="preserve">Om Prakash Vishwakarma </t>
  </si>
  <si>
    <t>PhD</t>
  </si>
  <si>
    <t>Manish Chandra</t>
  </si>
  <si>
    <t>Bed</t>
  </si>
  <si>
    <t>Ashutosh vaishnav</t>
  </si>
  <si>
    <t>Prerna Patnayak</t>
  </si>
  <si>
    <t xml:space="preserve">Mehul Yadav </t>
  </si>
  <si>
    <t>Saurabh Rathia</t>
  </si>
  <si>
    <t>Pradyumn Pandey</t>
  </si>
  <si>
    <t>MSC</t>
  </si>
  <si>
    <t xml:space="preserve">RAGHAVENDRA PATEL </t>
  </si>
  <si>
    <t>BCA</t>
  </si>
  <si>
    <t>PG</t>
  </si>
  <si>
    <t>Delhi School of Economics</t>
  </si>
  <si>
    <t>Anushka Niyogi</t>
  </si>
  <si>
    <t>UG</t>
  </si>
  <si>
    <t>Economics</t>
  </si>
  <si>
    <t>Adity Sah</t>
  </si>
  <si>
    <t>Skand Sahu</t>
  </si>
  <si>
    <t xml:space="preserve">Guru Ghasidas Vishwavidyalaya, Bilaspur (C.G.) </t>
  </si>
  <si>
    <t>Shiv Patel</t>
  </si>
  <si>
    <t>Ajay Rathour</t>
  </si>
  <si>
    <t>LLB</t>
  </si>
  <si>
    <t>LCIT, Bilaspur</t>
  </si>
  <si>
    <t>Devesh Chandra</t>
  </si>
  <si>
    <t>Mayank Mahant</t>
  </si>
  <si>
    <t>PGDCA</t>
  </si>
  <si>
    <t>Atal Bihari Vajpayee Vishwavidyalaya</t>
  </si>
  <si>
    <t>Lokesh Patel</t>
  </si>
  <si>
    <t>Aarushi Rathour</t>
  </si>
  <si>
    <t>JIG DIVYA</t>
  </si>
  <si>
    <t>ANANT GURUDIWAN</t>
  </si>
  <si>
    <t>AKASH KUMAR RAJAK</t>
  </si>
  <si>
    <t>PRANAY S. NAIDU</t>
  </si>
  <si>
    <t xml:space="preserve">TEJUS KUMAR SHARMA </t>
  </si>
  <si>
    <t>HARSH KUMAR RANADE</t>
  </si>
  <si>
    <t>DAMRUDHAR DHRUW</t>
  </si>
  <si>
    <t>VIMLESH CHAURE</t>
  </si>
  <si>
    <t>RAHUL PANDEY</t>
  </si>
  <si>
    <t>AARUSHI RATHOUR</t>
  </si>
  <si>
    <t>Sanyukta Singh</t>
  </si>
  <si>
    <t>Seema Bhaskar</t>
  </si>
  <si>
    <t>Karuna Sahu</t>
  </si>
  <si>
    <t>DCA</t>
  </si>
  <si>
    <t>Arvind Kumar</t>
  </si>
  <si>
    <t>Nagarjuna University, Vzag</t>
  </si>
  <si>
    <t>Jasobanta Gadatiya</t>
  </si>
  <si>
    <t>Mukesh Kumar Dhurwe</t>
  </si>
  <si>
    <t>Nalini Darshan</t>
  </si>
  <si>
    <t>Ocean Public School, Bilaspur</t>
  </si>
  <si>
    <t>ECONOMICS</t>
  </si>
  <si>
    <t>Seema Biswal</t>
  </si>
  <si>
    <t>CGL,Bilaspur</t>
  </si>
  <si>
    <t>Assistant Professor at Uttam Memorial College, Raigarh</t>
  </si>
  <si>
    <t>M.Ed.</t>
  </si>
  <si>
    <t>Roshan Lal</t>
  </si>
  <si>
    <t>Government Boys Ashram, Dharba, Bhairamgarh Distt: Bijapur</t>
  </si>
  <si>
    <t>Ajay Kumar</t>
  </si>
  <si>
    <t>Chandragupta Maurya Intermediate College, Sonbhadra (UP)</t>
  </si>
  <si>
    <t>Pratima Barman</t>
  </si>
  <si>
    <t>Government Higher secondary School, MLB Satna (MP)</t>
  </si>
  <si>
    <t>Smita Sarkar</t>
  </si>
  <si>
    <t>D. P. Vipra College of Education</t>
  </si>
  <si>
    <t>Pushpa Suryavanshi</t>
  </si>
  <si>
    <t>Nidhi Minz</t>
  </si>
  <si>
    <t>Jasmita Kumari</t>
  </si>
  <si>
    <t>Govt. (New) High School, B.Singhpur, Koraput, Odisa</t>
  </si>
  <si>
    <t>Sarang Markam</t>
  </si>
  <si>
    <t>Surya College Jagdalpur, Bastar (CG)</t>
  </si>
  <si>
    <t>Anoj Topo</t>
  </si>
  <si>
    <t>Shree Sai Baba Sanskar Higher Secondary School, Nawadih Kalan, Balrampur</t>
  </si>
  <si>
    <t>Priyanka Barman</t>
  </si>
  <si>
    <t>Government Higher secondary School, Amarpur (MP)</t>
  </si>
  <si>
    <t>M.A. English</t>
  </si>
  <si>
    <t>Aanchal Singh</t>
  </si>
  <si>
    <t>B.A. HONS. English</t>
  </si>
  <si>
    <t>AbhishekVerma</t>
  </si>
  <si>
    <t>AbhishekGorai</t>
  </si>
  <si>
    <t>AsthaGourha</t>
  </si>
  <si>
    <t>Ayushi Chandra</t>
  </si>
  <si>
    <t>BinitaNaik</t>
  </si>
  <si>
    <t>DeepaliTandon</t>
  </si>
  <si>
    <t>Dolly Kothari</t>
  </si>
  <si>
    <t>GarimaVerma</t>
  </si>
  <si>
    <t>HarshvardhanSahu</t>
  </si>
  <si>
    <t>KhushdilKumari</t>
  </si>
  <si>
    <t>Krishnakant Patel</t>
  </si>
  <si>
    <t>NidhiChandrakar</t>
  </si>
  <si>
    <t>NiharHembram</t>
  </si>
  <si>
    <t>Nikita Mahto</t>
  </si>
  <si>
    <t>Nishanta Kumar Halder</t>
  </si>
  <si>
    <t>Palvi Devi</t>
  </si>
  <si>
    <t>Pooja Patel</t>
  </si>
  <si>
    <t>PraneetaSoni</t>
  </si>
  <si>
    <t>RishabhBanjare</t>
  </si>
  <si>
    <t>Sangeeta Rajput</t>
  </si>
  <si>
    <t>SHIVANGI SINGH YADAV</t>
  </si>
  <si>
    <t>SohamSarangi</t>
  </si>
  <si>
    <t>TriptiDandvekar</t>
  </si>
  <si>
    <t>ZainabAslam</t>
  </si>
  <si>
    <t>SYMBIOSIS, PUNE</t>
  </si>
  <si>
    <t>Nivedita Gupta</t>
  </si>
  <si>
    <t>BA HONS ENGLISH</t>
  </si>
  <si>
    <t>EFL, HYDERABAD</t>
  </si>
  <si>
    <t>ShubhangiBajpai</t>
  </si>
  <si>
    <t>KRISTU JAYANTI COLLEGE, BENGALURU</t>
  </si>
  <si>
    <t>AayushiChauhan</t>
  </si>
  <si>
    <t>BHU</t>
  </si>
  <si>
    <t>SayantikaNath</t>
  </si>
  <si>
    <t>GurukulGautam</t>
  </si>
  <si>
    <t>H.S. Gour University</t>
  </si>
  <si>
    <t>Kartika Gupta</t>
  </si>
  <si>
    <t>KOLKATA</t>
  </si>
  <si>
    <t>AkashMandal</t>
  </si>
  <si>
    <t>IndraprasthaUniv</t>
  </si>
  <si>
    <t>AyushPandey</t>
  </si>
  <si>
    <t>Tapish Gupta</t>
  </si>
  <si>
    <t>M.A. ENGLISH</t>
  </si>
  <si>
    <t>Swati SurayamaniBehra</t>
  </si>
  <si>
    <t>English</t>
  </si>
  <si>
    <t>Swati Survamani Behra</t>
  </si>
  <si>
    <t>Harsh Mishra</t>
  </si>
  <si>
    <t>Swastik Yadav</t>
  </si>
  <si>
    <t>Aishwarya Mehta</t>
  </si>
  <si>
    <t>Gagan Pati</t>
  </si>
  <si>
    <t>Ritik R.Tirkey</t>
  </si>
  <si>
    <t>Alisha S. Lakra</t>
  </si>
  <si>
    <t>MA English</t>
  </si>
  <si>
    <t>AzimPremji Foundation</t>
  </si>
  <si>
    <t>Tution</t>
  </si>
  <si>
    <t>Tution/Father’s Office</t>
  </si>
  <si>
    <t>YouTube/Tution</t>
  </si>
  <si>
    <t>Photography</t>
  </si>
  <si>
    <t>Modeling</t>
  </si>
  <si>
    <t>Ph.D. Forensic Science</t>
  </si>
  <si>
    <t>Amity University, Noida, U.P.</t>
  </si>
  <si>
    <t>Forensic Science</t>
  </si>
  <si>
    <t>M.Sc. Forensic Science</t>
  </si>
  <si>
    <t xml:space="preserve">Guru Ghasidas Vishwavidyalaya </t>
  </si>
  <si>
    <t xml:space="preserve">Indeevar </t>
  </si>
  <si>
    <t>B.Sc. Forensic Science</t>
  </si>
  <si>
    <t>Aman Kumar</t>
  </si>
  <si>
    <t>Devesh Sahu</t>
  </si>
  <si>
    <t>Nidhi Chaubey</t>
  </si>
  <si>
    <t>Nikita Joel</t>
  </si>
  <si>
    <t>NFSU, Gandhinagar</t>
  </si>
  <si>
    <t>Priya Kashyap</t>
  </si>
  <si>
    <t>Shristhi Gupta</t>
  </si>
  <si>
    <t>NFSU, Delhi</t>
  </si>
  <si>
    <t>Riya Tiwari</t>
  </si>
  <si>
    <t>Riya Sonvani</t>
  </si>
  <si>
    <t>Sakshi Pandey</t>
  </si>
  <si>
    <t xml:space="preserve">Dr. HarI Singh Gaur vishwavidyalaya </t>
  </si>
  <si>
    <t>Upasana Sahu</t>
  </si>
  <si>
    <t>Medicaps University</t>
  </si>
  <si>
    <t>Ajay Rathore</t>
  </si>
  <si>
    <t>Isha Sahu</t>
  </si>
  <si>
    <t>NFSU, Bhopal</t>
  </si>
  <si>
    <t>Sibani Panda</t>
  </si>
  <si>
    <t>Priya Mandal</t>
  </si>
  <si>
    <t>Sage University</t>
  </si>
  <si>
    <t>Manya Nair</t>
  </si>
  <si>
    <t>Saksham Pathak</t>
  </si>
  <si>
    <t>Shivam Vaishnav</t>
  </si>
  <si>
    <t>Sweta Deepak</t>
  </si>
  <si>
    <t>Yamini Chandra</t>
  </si>
  <si>
    <t>Ankita Mehra</t>
  </si>
  <si>
    <t>Bharti University, Durg</t>
  </si>
  <si>
    <t>Purnima Das Tandia</t>
  </si>
  <si>
    <t xml:space="preserve">Assistant Professor, PDM University,NCR </t>
  </si>
  <si>
    <t>Rajnish Singh Yadav</t>
  </si>
  <si>
    <t>Masira Halim</t>
  </si>
  <si>
    <t>Network analyst NTT Global Networks, Goregaon Mumbai</t>
  </si>
  <si>
    <t>Reetika Shukla</t>
  </si>
  <si>
    <t xml:space="preserve">Dheneg Forensic Counsulatancy </t>
  </si>
  <si>
    <t xml:space="preserve">Anveshita </t>
  </si>
  <si>
    <t>Aditya College</t>
  </si>
  <si>
    <t>T. Akhilesh Kumar</t>
  </si>
  <si>
    <t xml:space="preserve">Hydrabad Cyber Forensic </t>
  </si>
  <si>
    <t>Anjitha C.G.</t>
  </si>
  <si>
    <t>Amity</t>
  </si>
  <si>
    <t>Pooja S</t>
  </si>
  <si>
    <t xml:space="preserve">Babida M.S. </t>
  </si>
  <si>
    <t>SIFS, New Delhi</t>
  </si>
  <si>
    <t>Amit Kumar Bhagat</t>
  </si>
  <si>
    <t xml:space="preserve">RAT, Forensic </t>
  </si>
  <si>
    <t>V. Deexita</t>
  </si>
  <si>
    <t>Aman Tewari</t>
  </si>
  <si>
    <t>Income tax department Ahemdabad Gujrat</t>
  </si>
  <si>
    <t xml:space="preserve">B.Sc. </t>
  </si>
  <si>
    <t>M.Sc. Forestry (Silviculture/Agroforestry)</t>
  </si>
  <si>
    <t>Mahatma Gandhi University of Horticulture and Forestry</t>
  </si>
  <si>
    <t>Nishikant Krishn</t>
  </si>
  <si>
    <t>B.Sc Forestry</t>
  </si>
  <si>
    <t>Forestry</t>
  </si>
  <si>
    <t>Hina Mandle</t>
  </si>
  <si>
    <t>M.Sc. Environmental management</t>
  </si>
  <si>
    <t>Forest Research Institute (FRI)</t>
  </si>
  <si>
    <t>Janwi Chandel</t>
  </si>
  <si>
    <t>Jagriti Patra</t>
  </si>
  <si>
    <t>IGKV</t>
  </si>
  <si>
    <t>Kanchan Verma</t>
  </si>
  <si>
    <t>Usha Devi Memorial College</t>
  </si>
  <si>
    <t>Srishti Manikpuri</t>
  </si>
  <si>
    <t>M.Sc. Environmental Science</t>
  </si>
  <si>
    <t>University of Allahabad</t>
  </si>
  <si>
    <t>Chandrasen Kori</t>
  </si>
  <si>
    <t>M.Sc. Environmental Science and management</t>
  </si>
  <si>
    <t>Jamia Milia Islamia</t>
  </si>
  <si>
    <t>Ashish Bhareth</t>
  </si>
  <si>
    <t>M.Sc. Forestry and Environmental Sciences</t>
  </si>
  <si>
    <t>Department of Forestry, Guru Ghasidas Vishwavidyalaya</t>
  </si>
  <si>
    <t>AYUSHMAN SINGH RAJPUT</t>
  </si>
  <si>
    <t>VILAXAN GAREWAL</t>
  </si>
  <si>
    <t>SRIJAN VAISHNAV</t>
  </si>
  <si>
    <t>CHITYENDRA DEWANGAN</t>
  </si>
  <si>
    <t>MANSI SINGH</t>
  </si>
  <si>
    <t>MOHNISH SINGH</t>
  </si>
  <si>
    <t>KALPNA DUBEY</t>
  </si>
  <si>
    <t>BHUMIKA DANSENA</t>
  </si>
  <si>
    <t>ROSHAN KHAMARI</t>
  </si>
  <si>
    <t>KUNAL DEWANGAN</t>
  </si>
  <si>
    <t>YUKTA YADAV</t>
  </si>
  <si>
    <t>BHARTI SAHU</t>
  </si>
  <si>
    <t>RITIK GAHIRE</t>
  </si>
  <si>
    <t>SHREYA TIWARI</t>
  </si>
  <si>
    <t>M.Sc. Forestry</t>
  </si>
  <si>
    <t>Abhishek Singh</t>
  </si>
  <si>
    <t>Centre for Environment Eduction (CEE)</t>
  </si>
  <si>
    <t>Darshana Shekhar</t>
  </si>
  <si>
    <t>Logic Ladder Technology</t>
  </si>
  <si>
    <t>Manisha Shyamachetti</t>
  </si>
  <si>
    <t>Ayush Biswas</t>
  </si>
  <si>
    <t>Blue Earth environment private Limited</t>
  </si>
  <si>
    <t>Navneet Gupta</t>
  </si>
  <si>
    <t>Kumar Satyam</t>
  </si>
  <si>
    <t>SARDA (Social Action for Rural Development)</t>
  </si>
  <si>
    <t>Ankit Ojha</t>
  </si>
  <si>
    <t>Persistence Climate India Pvt. Ltd.</t>
  </si>
  <si>
    <t>ANSHU</t>
  </si>
  <si>
    <t>AZIM PREJI FOUNDATION</t>
  </si>
  <si>
    <t>HINDI</t>
  </si>
  <si>
    <t>DELHI UNIVERSITY</t>
  </si>
  <si>
    <t>Om Panda</t>
  </si>
  <si>
    <t>BA</t>
  </si>
  <si>
    <t>GURU GHASIDAS VISHVAVIDYALAY</t>
  </si>
  <si>
    <t>BHUMIKA PATEL</t>
  </si>
  <si>
    <t>SUSHMITA BARIK</t>
  </si>
  <si>
    <t>SANJAY KHARE</t>
  </si>
  <si>
    <t>VIKASH KESAR</t>
  </si>
  <si>
    <t>JYOTISH KUMAR</t>
  </si>
  <si>
    <t>NISHA VADHVANI</t>
  </si>
  <si>
    <t>PRITI SURYAVANSHI</t>
  </si>
  <si>
    <t>RANJEETA SURYAVANSHI</t>
  </si>
  <si>
    <t>MJMC</t>
  </si>
  <si>
    <t>ADARSH KUMAR</t>
  </si>
  <si>
    <t>LALIT NARAYAN MITHILA UNIVERSITY, BHAGALPUR</t>
  </si>
  <si>
    <t>HARSH RAJ</t>
  </si>
  <si>
    <t>MASTERS M.SC. ANTHROPOLOGY</t>
  </si>
  <si>
    <t>GURU GHASIDAS VISHWAVIDYALAYA</t>
  </si>
  <si>
    <t>ANYROSE TODAR</t>
  </si>
  <si>
    <t>B.SC.</t>
  </si>
  <si>
    <t>ANTHROPOLOGY</t>
  </si>
  <si>
    <t>KRITIKA KURREY</t>
  </si>
  <si>
    <t>MANITA KUMARI MAHATO</t>
  </si>
  <si>
    <t>POOJA SAHU</t>
  </si>
  <si>
    <t>PURVI DUBEY</t>
  </si>
  <si>
    <t>ROSHANI  TIWARI</t>
  </si>
  <si>
    <t>SHUBHAM VERMA</t>
  </si>
  <si>
    <t>TEJASWINI SHARMA</t>
  </si>
  <si>
    <t>VAISHALI YADAV</t>
  </si>
  <si>
    <t>VIMAL KUMAR PATEL</t>
  </si>
  <si>
    <t>MASTERS M.A. ANTHROPOLOGY</t>
  </si>
  <si>
    <t>SWATI  SURYAWANSHI</t>
  </si>
  <si>
    <t xml:space="preserve">B.A. </t>
  </si>
  <si>
    <t>SARLA  SURYAVANSHI</t>
  </si>
  <si>
    <t>PONDICHERRY UNIVERSITY</t>
  </si>
  <si>
    <t>DIKSHA TIWARI</t>
  </si>
  <si>
    <t>SABITRIBAI PHULE PUNE UNIVERSITY</t>
  </si>
  <si>
    <t>HARSH DIWEDI</t>
  </si>
  <si>
    <t>UTKAL UNIVERSITY, ODISHA</t>
  </si>
  <si>
    <t>NIKITA NAHAK</t>
  </si>
  <si>
    <t>ASHISH JAISWAL</t>
  </si>
  <si>
    <t>MASTERS M.A. HINDI</t>
  </si>
  <si>
    <t>SAPNA DAHARIYA</t>
  </si>
  <si>
    <t>BISHAKSHI JATWAR</t>
  </si>
  <si>
    <t>ERSHITA SHUKLA</t>
  </si>
  <si>
    <t>SIKKIM UNIVERSITY</t>
  </si>
  <si>
    <t>GEETIKA MANDAVI</t>
  </si>
  <si>
    <t>HARSHITA CHANDRA</t>
  </si>
  <si>
    <t>MASTERS M.A. ENGLISH</t>
  </si>
  <si>
    <t>KORBA</t>
  </si>
  <si>
    <t>ISHIKA SAHU</t>
  </si>
  <si>
    <t>MASTERS M.A. SOCIOLOGY</t>
  </si>
  <si>
    <t>BU</t>
  </si>
  <si>
    <t>LEENA BANJARE</t>
  </si>
  <si>
    <t>MANIK CHURENDRA</t>
  </si>
  <si>
    <t xml:space="preserve">B.SC. </t>
  </si>
  <si>
    <t>MASTERS M.SC.</t>
  </si>
  <si>
    <t>NIT, RAIPUR</t>
  </si>
  <si>
    <t>MINAL RAJESH TEKAM</t>
  </si>
  <si>
    <t>MANISH BHARADWAJ</t>
  </si>
  <si>
    <t>NISHA SAHU</t>
  </si>
  <si>
    <t>NEHA JAISWAL</t>
  </si>
  <si>
    <t>PUSHPRAJ SARDUL</t>
  </si>
  <si>
    <t>PAYAL DHREW</t>
  </si>
  <si>
    <t>DR. HARISINGH GOUR VISHWAVIDYALAYA, SAGAR, M.P.</t>
  </si>
  <si>
    <t>RENUKA PRADHAN</t>
  </si>
  <si>
    <t>SAKSHI PANDEY</t>
  </si>
  <si>
    <t>SHOURYA SINGH RANA</t>
  </si>
  <si>
    <t>SUSHMITA LAKRA</t>
  </si>
  <si>
    <t>SIDDHARTH DIVY</t>
  </si>
  <si>
    <t>SUMIT PATEL</t>
  </si>
  <si>
    <t>SMRITI BANJARE</t>
  </si>
  <si>
    <t>PUNJAB UNIVERSITY, CHANDIGARH</t>
  </si>
  <si>
    <t>TSERING CHOSDOL</t>
  </si>
  <si>
    <t>TUSHAR YADAV</t>
  </si>
  <si>
    <t>VANDANA JANGDE</t>
  </si>
  <si>
    <t>VIMAL JOGI</t>
  </si>
  <si>
    <t>DRUSHTI CHANDRA</t>
  </si>
  <si>
    <t>B.A.</t>
  </si>
  <si>
    <t>MASTERS M.A. POLITICAL SCOENCE</t>
  </si>
  <si>
    <t>MUSHKAN PRADHAN</t>
  </si>
  <si>
    <t>PRAGATI SINGH</t>
  </si>
  <si>
    <t>SOMESH KUMAR SAHU</t>
  </si>
  <si>
    <t xml:space="preserve">B.ED. </t>
  </si>
  <si>
    <t>KAMESH KURREY</t>
  </si>
  <si>
    <t>DIPANJALI SHUKLA</t>
  </si>
  <si>
    <t xml:space="preserve">M.SC. </t>
  </si>
  <si>
    <t xml:space="preserve">PH.D. </t>
  </si>
  <si>
    <t>Pt. RAVISHANKAR SHUKLA UNIVERSITY, RAIPUR</t>
  </si>
  <si>
    <t>SHAKSHI BIRHA</t>
  </si>
  <si>
    <t>MSC ANTHROPOLOGY</t>
  </si>
  <si>
    <t>Aayush Raj Patrey</t>
  </si>
  <si>
    <t>SELF EMPLOYED</t>
  </si>
  <si>
    <t>ANTHROPOLGY</t>
  </si>
  <si>
    <t>Anisha Dewangan</t>
  </si>
  <si>
    <t>Pallavi navratan</t>
  </si>
  <si>
    <t>Jindal Bhardwaj</t>
  </si>
  <si>
    <t>Kusum Yadav</t>
  </si>
  <si>
    <t>Narayan Patel</t>
  </si>
  <si>
    <t>Pooja Sahu</t>
  </si>
  <si>
    <t>Reena Kaushik</t>
  </si>
  <si>
    <t>Sayantani Gupta</t>
  </si>
  <si>
    <t>MA ANTHROPOLOGY</t>
  </si>
  <si>
    <t>Saraswati Jangde</t>
  </si>
  <si>
    <t>Swati Patel</t>
  </si>
  <si>
    <t>Tripti Verma</t>
  </si>
  <si>
    <t>Vyanjana nirmalkar</t>
  </si>
  <si>
    <t>Shubham singh Thakur</t>
  </si>
  <si>
    <t>Aafreen Hussain</t>
  </si>
  <si>
    <t>Deepankar Manas</t>
  </si>
  <si>
    <t>BSC ANTHROPOLOGY</t>
  </si>
  <si>
    <t xml:space="preserve">Aaryan Jayant </t>
  </si>
  <si>
    <t>BSC</t>
  </si>
  <si>
    <t>Prabha Sahu</t>
  </si>
  <si>
    <t>Prachi Soni</t>
  </si>
  <si>
    <t>Rekha Patel</t>
  </si>
  <si>
    <t>Shreya Rai</t>
  </si>
  <si>
    <t>Sweta Mishra</t>
  </si>
  <si>
    <t>Shweta Shrivastava</t>
  </si>
  <si>
    <t>Sanjeet Gendale</t>
  </si>
  <si>
    <t>Shivam Sharma</t>
  </si>
  <si>
    <t>Shailesh Pratap</t>
  </si>
  <si>
    <t>BA ANTHROPOLOGY</t>
  </si>
  <si>
    <t>Gunjan Singh</t>
  </si>
  <si>
    <t>Monu Ram Dhaneliya</t>
  </si>
  <si>
    <t>Navpreet Singh</t>
  </si>
  <si>
    <t>Raksha Shrivastava</t>
  </si>
  <si>
    <t>Shibam Kumar</t>
  </si>
  <si>
    <t>Shilpi Das</t>
  </si>
  <si>
    <t>Shraddha Rana</t>
  </si>
  <si>
    <t>Sneha Behra</t>
  </si>
  <si>
    <t>Mlib I.sc</t>
  </si>
  <si>
    <t>GGV</t>
  </si>
  <si>
    <t>AMARENDRA PRATAP SINGH</t>
  </si>
  <si>
    <t>Blib.Isc</t>
  </si>
  <si>
    <t xml:space="preserve">Library and information science </t>
  </si>
  <si>
    <t>ANKIT KUMAR RAI</t>
  </si>
  <si>
    <t>AJAY BHARDVAJ</t>
  </si>
  <si>
    <t>Shruti Sharma</t>
  </si>
  <si>
    <t>SHWETA SAHU</t>
  </si>
  <si>
    <t>RANJEET SINGH PATEL</t>
  </si>
  <si>
    <t>Amit KUMAR yadav</t>
  </si>
  <si>
    <t>SUMITESHWER</t>
  </si>
  <si>
    <t>ASHWARYA DEHARI</t>
  </si>
  <si>
    <t>RAM PRAKASH</t>
  </si>
  <si>
    <t>LAVINA NAVRANG</t>
  </si>
  <si>
    <t>PUSHPANJALI SHUKLA</t>
  </si>
  <si>
    <t>SURAJ SAHU</t>
  </si>
  <si>
    <t>ANNU SINGH</t>
  </si>
  <si>
    <t>HARSH KAIWART</t>
  </si>
  <si>
    <t>NANDINI BAGHEL</t>
  </si>
  <si>
    <t>PRACHI CHOUDHURI</t>
  </si>
  <si>
    <t>LAXMIN JOSHI</t>
  </si>
  <si>
    <t xml:space="preserve">ROSHNI </t>
  </si>
  <si>
    <t>Seema Sao</t>
  </si>
  <si>
    <t>Sanjana</t>
  </si>
  <si>
    <t>Suraj kumar Lohra</t>
  </si>
  <si>
    <t>Dipanshu Vastrakar</t>
  </si>
  <si>
    <t>SAGES</t>
  </si>
  <si>
    <t>Satya Prakash</t>
  </si>
  <si>
    <t>Dhaneshwar Ram</t>
  </si>
  <si>
    <t xml:space="preserve">SAGES </t>
  </si>
  <si>
    <t>MONIKA</t>
  </si>
  <si>
    <t>HOLY KINGDOM HR. SEC SCHOOL</t>
  </si>
  <si>
    <t xml:space="preserve">M.Lib.I.Sc </t>
  </si>
  <si>
    <t>Library and Information Science</t>
  </si>
  <si>
    <t>MPED</t>
  </si>
  <si>
    <t>KARISHMA GUPTA</t>
  </si>
  <si>
    <t>LNIPE GWALIOUR</t>
  </si>
  <si>
    <t>Physical Education</t>
  </si>
  <si>
    <t>BPEd</t>
  </si>
  <si>
    <t>MPEd</t>
  </si>
  <si>
    <t>VISHAL VISHWAKARMA</t>
  </si>
  <si>
    <t xml:space="preserve"> BRILLIANT PUBLIC SCHOOL KORBA</t>
  </si>
  <si>
    <t>CHANDRA SHEKHAR</t>
  </si>
  <si>
    <t xml:space="preserve"> DAV MUKHYAMANTRI SCHOO</t>
  </si>
  <si>
    <t>ABHISHEK DUBEY</t>
  </si>
  <si>
    <t>BIRLA OPEN MIND SCHOOL CG</t>
  </si>
  <si>
    <t>VIJAY KUMAR</t>
  </si>
  <si>
    <t xml:space="preserve">D.A.V SCHOOL SARBAHARA </t>
  </si>
  <si>
    <t>SHWETA SINGH</t>
  </si>
  <si>
    <t>GWS UP</t>
  </si>
  <si>
    <t>CHANDNI</t>
  </si>
  <si>
    <t>HNLU RAIPUR</t>
  </si>
  <si>
    <t>HARBASH SAHU</t>
  </si>
  <si>
    <t>KVS BILASPUR</t>
  </si>
  <si>
    <t>SONU KUMAR THAKUR</t>
  </si>
  <si>
    <t>PT RANCHI</t>
  </si>
  <si>
    <t>RITU PATEL</t>
  </si>
  <si>
    <t>SAHSS</t>
  </si>
  <si>
    <t>DIPIKA YADAV</t>
  </si>
  <si>
    <t xml:space="preserve">ST. XAVIOUR </t>
  </si>
  <si>
    <t>ANKUSH KUMAR GUPTA</t>
  </si>
  <si>
    <t xml:space="preserve">SWAMI HARSEWANAND PUBLIC SCHOOL ,CHURK, </t>
  </si>
  <si>
    <t>SANJAY KUMAR CHAURASIA</t>
  </si>
  <si>
    <t>UPTGT</t>
  </si>
  <si>
    <t>M.A. Political Science</t>
  </si>
  <si>
    <t>Akansha Singh Rathore</t>
  </si>
  <si>
    <t>B.A. Political Science</t>
  </si>
  <si>
    <t>Political Science</t>
  </si>
  <si>
    <t>Yukta Tandon</t>
  </si>
  <si>
    <t xml:space="preserve">Teepesh </t>
  </si>
  <si>
    <t>Rajkumar Jarjaria</t>
  </si>
  <si>
    <t>Tamrapal Suryavanshi</t>
  </si>
  <si>
    <t>Kamal Devangan</t>
  </si>
  <si>
    <t xml:space="preserve">Sonia Bambhole </t>
  </si>
  <si>
    <t>Tilak Pradhan</t>
  </si>
  <si>
    <t>Rajkumar Abnjare</t>
  </si>
  <si>
    <t>Kajal Kaliyari</t>
  </si>
  <si>
    <t>B.ed</t>
  </si>
  <si>
    <t>SECRT C.G.</t>
  </si>
  <si>
    <t>Nivesh kumar Rai</t>
  </si>
  <si>
    <t>DLS PG College Bilaspur</t>
  </si>
  <si>
    <t>Tuneshwar</t>
  </si>
  <si>
    <t>SNPV Raigarh</t>
  </si>
  <si>
    <t>Sapna</t>
  </si>
  <si>
    <t>B.P.ed</t>
  </si>
  <si>
    <t>Priyesh</t>
  </si>
  <si>
    <t>Chitakant Sahu</t>
  </si>
  <si>
    <t>M.A.</t>
  </si>
  <si>
    <t>Sachin Hial</t>
  </si>
  <si>
    <t>Mithilesh Kumar</t>
  </si>
  <si>
    <t>Priyanshu Pandey</t>
  </si>
  <si>
    <t>Bajaj Allianz Insurance Company Ltd.</t>
  </si>
  <si>
    <t>Neha Goutam</t>
  </si>
  <si>
    <t>SAMARTHAN Centre for Development Support</t>
  </si>
  <si>
    <t>Debendra Kumar Pradhan</t>
  </si>
  <si>
    <t>ZILA SWASTHYA SAMITI, Odisha State Government</t>
  </si>
  <si>
    <t>B.Sc. Mathematics</t>
  </si>
  <si>
    <t>Pakaj Arya</t>
  </si>
  <si>
    <t>Dept. of Posts, Ministry of Communications, Govt. of India</t>
  </si>
  <si>
    <t>Mathematics</t>
  </si>
  <si>
    <t>B.Sc.</t>
  </si>
  <si>
    <t>M.Sc</t>
  </si>
  <si>
    <t>IGNTU Amarkantak</t>
  </si>
  <si>
    <t>Ashhok Patel</t>
  </si>
  <si>
    <t>Muskan Patel</t>
  </si>
  <si>
    <t>Bhavya Rai</t>
  </si>
  <si>
    <t>University Allhabad, Allhabad</t>
  </si>
  <si>
    <t>Suraj Behara</t>
  </si>
  <si>
    <t>NIT Raipur, Raipur</t>
  </si>
  <si>
    <t>Rohan Tiwari</t>
  </si>
  <si>
    <t>Bhan Kumari</t>
  </si>
  <si>
    <t>IIT Gowhati, Gowhati</t>
  </si>
  <si>
    <t>Mukhan Kumar Dansena</t>
  </si>
  <si>
    <t>Science College, Bilaspur</t>
  </si>
  <si>
    <t>Garima Gopal</t>
  </si>
  <si>
    <t>Anuradha Banjare</t>
  </si>
  <si>
    <t>Vikas Patel</t>
  </si>
  <si>
    <t>Ansu Naik</t>
  </si>
  <si>
    <t>Guru Ghasidas Vishwavidyalaya</t>
  </si>
  <si>
    <t>Bijay Kumar Dash</t>
  </si>
  <si>
    <t>Regional institute of Education, Bhopal</t>
  </si>
  <si>
    <t>Shri Rawatpura sarkar college of education , Dhaneli Mana, Raipur</t>
  </si>
  <si>
    <t>Sakshi Pathak</t>
  </si>
  <si>
    <t>Dr. R.N.S college of education manendragarh</t>
  </si>
  <si>
    <t>Anchal singh</t>
  </si>
  <si>
    <t>DLS Bilaspur</t>
  </si>
  <si>
    <t>Nutan soni</t>
  </si>
  <si>
    <t>Raigarh college of education , Raigarh(C.G)</t>
  </si>
  <si>
    <t xml:space="preserve">GARIMA SAHU </t>
  </si>
  <si>
    <t>Bhilai Maitri college, Risali</t>
  </si>
  <si>
    <t>Alka Sarwan</t>
  </si>
  <si>
    <t>Pragya Garhtiya</t>
  </si>
  <si>
    <t>JVG college of education</t>
  </si>
  <si>
    <t>Asmita Gupta</t>
  </si>
  <si>
    <t>Department of education Manasa College Bhilai</t>
  </si>
  <si>
    <t>Nutan Sahu</t>
  </si>
  <si>
    <t>Institute of advanced studies in Education Bilaspur</t>
  </si>
  <si>
    <t>shreya Mishra</t>
  </si>
  <si>
    <t>Vikas shikaha mahavidyalay , Raipur (c.g)</t>
  </si>
  <si>
    <t>Sandeep Tirkey</t>
  </si>
  <si>
    <t>Krishna Patel</t>
  </si>
  <si>
    <t>BALCO Vedanta Group , Balco , Korba</t>
  </si>
  <si>
    <t>Department of Pure &amp; Applied Physics</t>
  </si>
  <si>
    <t>M.Sc. Physics</t>
  </si>
  <si>
    <t>Roshan Kumar Jaiswal</t>
  </si>
  <si>
    <t>Kushal Kumar Tripathi</t>
  </si>
  <si>
    <t xml:space="preserve"> Himani</t>
  </si>
  <si>
    <t>Indra Kumar Soni</t>
  </si>
  <si>
    <t>Jagriti Sahu</t>
  </si>
  <si>
    <t>Dhruti Mohan Panda</t>
  </si>
  <si>
    <t xml:space="preserve">Yushmi Sahu </t>
  </si>
  <si>
    <t>Chhattisgarh Rajya Gramin Bank</t>
  </si>
  <si>
    <t>Deaprtement of Pure &amp; Applied Physics</t>
  </si>
  <si>
    <t>Yogesh Patel</t>
  </si>
  <si>
    <t>Bank P.O.</t>
  </si>
  <si>
    <t>Departement of Pure &amp; Applied Physics</t>
  </si>
  <si>
    <t>Ajay Kumar Bhoi</t>
  </si>
  <si>
    <t>Assistant Professor , Chhattisgarh Higher Education</t>
  </si>
  <si>
    <t>Bhoopendra Kumar Dewangan</t>
  </si>
  <si>
    <t>Chndramani Painkra</t>
  </si>
  <si>
    <t>Yogesh Dewangan</t>
  </si>
  <si>
    <t>Vineet Kumar Mannday</t>
  </si>
  <si>
    <t>Diksha</t>
  </si>
  <si>
    <t>Chhaya Sidar</t>
  </si>
  <si>
    <t>Santosh Kumar Rana</t>
  </si>
  <si>
    <t>Pradeep Kumar</t>
  </si>
  <si>
    <t>Ravi Shankar Baiga</t>
  </si>
  <si>
    <t>Rashmi Priya Toppo</t>
  </si>
  <si>
    <t>Dalton Sahu</t>
  </si>
  <si>
    <t>IBPS PO</t>
  </si>
  <si>
    <t>Jeetesh Gupta</t>
  </si>
  <si>
    <t xml:space="preserve">Indo Tibet border police </t>
  </si>
  <si>
    <t>Swadesh Chand</t>
  </si>
  <si>
    <t>Postdoctoral Fellow at IUCAA, Pune, India</t>
  </si>
  <si>
    <t>DIET</t>
  </si>
  <si>
    <t xml:space="preserve">LLB </t>
  </si>
  <si>
    <t>MSc Physics</t>
  </si>
  <si>
    <t>B.ED</t>
  </si>
  <si>
    <t>M.Sc(ELECTRONICS)</t>
  </si>
  <si>
    <t xml:space="preserve">M.Sc(Physics) </t>
  </si>
  <si>
    <t>M.SC(ELECTRONICS)</t>
  </si>
  <si>
    <t>B.Sc. (PHYSICS)</t>
  </si>
  <si>
    <t>B.Sc.(ELECTRONICS)</t>
  </si>
  <si>
    <t xml:space="preserve">Pure and Applied Physics </t>
  </si>
  <si>
    <t>YOGESH KUMAR SAHU</t>
  </si>
  <si>
    <t>ASHUTOSH SAHU</t>
  </si>
  <si>
    <t>KHILESHWAR BANJARE</t>
  </si>
  <si>
    <t>KUNDAN BISHAL</t>
  </si>
  <si>
    <t>MUSHKAN SINGH</t>
  </si>
  <si>
    <t>RAKESH PATEL</t>
  </si>
  <si>
    <t>SUMIT MUKHERJEE</t>
  </si>
  <si>
    <t>GANESH RAM RATRE</t>
  </si>
  <si>
    <t>ARCHIT DWIVEDI</t>
  </si>
  <si>
    <t>PRIYANKA PATEL</t>
  </si>
  <si>
    <t>VAIBHAV SAHU</t>
  </si>
  <si>
    <t>KAVITA BANJARE</t>
  </si>
  <si>
    <t>PRITEE BHUARYA</t>
  </si>
  <si>
    <t>CHANDRABHAN KASHYAP</t>
  </si>
  <si>
    <t>S.SUPRIM CHATURVEDI</t>
  </si>
  <si>
    <t>MUKESH KUMAR SIDAR</t>
  </si>
  <si>
    <t>VANI TRIPATHI</t>
  </si>
  <si>
    <t>VIKAS DAS</t>
  </si>
  <si>
    <t>SANDHYA RATHORE</t>
  </si>
  <si>
    <t>SHIVANGEE KASHYAP</t>
  </si>
  <si>
    <t>SRISHTI PANDEY</t>
  </si>
  <si>
    <t>OM GUPTA</t>
  </si>
  <si>
    <t>POOJA DEWANGAN</t>
  </si>
  <si>
    <t>NIKITA DAS</t>
  </si>
  <si>
    <t>Guru Ghasidas vishwavidyalaya koni</t>
  </si>
  <si>
    <t>College of Education Meduka, Gaurela-Pendra-Marwahi.</t>
  </si>
  <si>
    <t>Govt. B.Ed. College(CTE) Raipur,</t>
  </si>
  <si>
    <t>Jagrani Devi College of Education Baradwar,Janjgir-Champa</t>
  </si>
  <si>
    <t xml:space="preserve">Shaheed Nandkumar Patel Vishwavidyalaya, Raigarh </t>
  </si>
  <si>
    <t>Hemchand Yadav Vishwavidyalaya,Durg (C.G.)</t>
  </si>
  <si>
    <t>Atal Bihari Vajpayee Vishwavidyalaya,koni(CMD PG CLG)</t>
  </si>
  <si>
    <t>District Institute of Education and Training Janjgir</t>
  </si>
  <si>
    <t>Faculty of Law - Delhi University</t>
  </si>
  <si>
    <t>IGNTU</t>
  </si>
  <si>
    <t>Dr. Harisingh Gour University</t>
  </si>
  <si>
    <t xml:space="preserve">VIDYAPEETH COLLEGE </t>
  </si>
  <si>
    <t xml:space="preserve">Bharati Vishwavidyalaya </t>
  </si>
  <si>
    <t>Atal Bihari Vajpayee Vishwavidyalaya, Bilaspur</t>
  </si>
  <si>
    <t>Guru Ghasidas Vishwavidyalaya, Bilaspur</t>
  </si>
  <si>
    <t>B.Sc. RT</t>
  </si>
  <si>
    <t>ABHISHEK SAHU</t>
  </si>
  <si>
    <t>Self Employed</t>
  </si>
  <si>
    <t>Rural Technology and Social Development</t>
  </si>
  <si>
    <t xml:space="preserve">CHANDRASHEKHAR </t>
  </si>
  <si>
    <t>HDFC, Bank</t>
  </si>
  <si>
    <t>FAIZ QURESHI</t>
  </si>
  <si>
    <t>TATA Showroom</t>
  </si>
  <si>
    <t>GOVINDA JANGADE</t>
  </si>
  <si>
    <t>Self Employed, Having Own garrage</t>
  </si>
  <si>
    <t>GUPTESHWAR SAHU</t>
  </si>
  <si>
    <t>Self Employer, Owner of Vishnu Khad Bhandar</t>
  </si>
  <si>
    <t>M.Sc. RT</t>
  </si>
  <si>
    <t>VARUN GAIKWAD</t>
  </si>
  <si>
    <t>Self Employed, Having small hotel</t>
  </si>
  <si>
    <t>LAXMAN PATEL</t>
  </si>
  <si>
    <t>MAHENDRA SALAM</t>
  </si>
  <si>
    <t>CASHPOR, Nicrocredit, Varanasi (UP)</t>
  </si>
  <si>
    <t>NIDHI TIWARI</t>
  </si>
  <si>
    <t>Intern, Banglore</t>
  </si>
  <si>
    <t>Atal Bihari University, Bilaspur</t>
  </si>
  <si>
    <t>DIPTI DINKAR</t>
  </si>
  <si>
    <t>B.Sc RT</t>
  </si>
  <si>
    <t>Rural Rechnology and Social Development</t>
  </si>
  <si>
    <t>Pune</t>
  </si>
  <si>
    <t>JITENDRA KUMAR PATEL</t>
  </si>
  <si>
    <t>DL.Ed</t>
  </si>
  <si>
    <t>PADMANI DHRUW</t>
  </si>
  <si>
    <t>MSW</t>
  </si>
  <si>
    <t>CMD, Atal Bihari University, Bilaspur</t>
  </si>
  <si>
    <t>POORAN LAL MARCHRE</t>
  </si>
  <si>
    <t>IGNTU, Amarkantak, MP</t>
  </si>
  <si>
    <t>PRAHLAD</t>
  </si>
  <si>
    <t>Pataleshwar College, Atal Bihari University, Bilaspur</t>
  </si>
  <si>
    <t>RAHUL</t>
  </si>
  <si>
    <t>RAJ BHARAT</t>
  </si>
  <si>
    <t>ITI</t>
  </si>
  <si>
    <t>Mahamaya ITI, Bilaspur</t>
  </si>
  <si>
    <t>RUDRA ABHISHEK YADAV</t>
  </si>
  <si>
    <t xml:space="preserve">SURAJ </t>
  </si>
  <si>
    <t>YOGITA YADAV</t>
  </si>
  <si>
    <t>SNVP Vishwavidyalaya, Raigarh</t>
  </si>
  <si>
    <t>TUSHAR JAISWAL</t>
  </si>
  <si>
    <t>JAISHREE SURYAVANSHI</t>
  </si>
  <si>
    <t>M.Sc RT</t>
  </si>
  <si>
    <t>JYOTI RAJPUT</t>
  </si>
  <si>
    <t>B.Lib</t>
  </si>
  <si>
    <t>ABHISHEK KUMAR</t>
  </si>
  <si>
    <t>C. V. Raman University, Bilaspur</t>
  </si>
  <si>
    <t>ABHISHEK SHARMA</t>
  </si>
  <si>
    <t>ADARSH RAJ</t>
  </si>
  <si>
    <t>ARUN KUMAR SAHIS</t>
  </si>
  <si>
    <t>AZHAR MAHMOOD</t>
  </si>
  <si>
    <t>BALDAU</t>
  </si>
  <si>
    <t>CHANCHAL VERMA</t>
  </si>
  <si>
    <t>DEEKSHA PATEL</t>
  </si>
  <si>
    <t>Priya Kesharvani</t>
  </si>
  <si>
    <t>Adani Foundation</t>
  </si>
  <si>
    <t>Social Welfare</t>
  </si>
  <si>
    <t>Priya Sahu</t>
  </si>
  <si>
    <t>Piramal Foundation</t>
  </si>
  <si>
    <t>Social welfare</t>
  </si>
  <si>
    <t>Pooja Rajnal</t>
  </si>
  <si>
    <t>NeoGeo Infotech</t>
  </si>
  <si>
    <t>HR</t>
  </si>
  <si>
    <t>Maneesh Kumar</t>
  </si>
  <si>
    <t>Drishtee Foundation</t>
  </si>
  <si>
    <t>Smriti Minj</t>
  </si>
  <si>
    <t>Trehan home developer</t>
  </si>
  <si>
    <t>CRM</t>
  </si>
  <si>
    <t>Aishwarya Sahu</t>
  </si>
  <si>
    <t xml:space="preserve">Technotask Business Solutuoons </t>
  </si>
  <si>
    <t>Annapurna Nishad</t>
  </si>
  <si>
    <t xml:space="preserve">Social welfare </t>
  </si>
  <si>
    <t>B.P.ED</t>
  </si>
  <si>
    <t>Gurughasidas Vishwavidyalaya</t>
  </si>
  <si>
    <t>Sourabh Yadav</t>
  </si>
  <si>
    <t>Trilok Singh Raj</t>
  </si>
  <si>
    <t>Gangotri</t>
  </si>
  <si>
    <t>Social work</t>
  </si>
  <si>
    <t>Mandakini</t>
  </si>
  <si>
    <t>BSW</t>
  </si>
  <si>
    <t>Shailaja Shukla</t>
  </si>
  <si>
    <t>Vaibav Sahu</t>
  </si>
  <si>
    <t>Vedika Dewan</t>
  </si>
  <si>
    <t>Sonali Singh</t>
  </si>
  <si>
    <t>kishan kumar</t>
  </si>
  <si>
    <t>kishan kumar koushik</t>
  </si>
  <si>
    <t>Rakesh Razak</t>
  </si>
  <si>
    <t>Shantanu Ram</t>
  </si>
  <si>
    <t>Shailendra Kewra</t>
  </si>
  <si>
    <t>MA ( Criminology)</t>
  </si>
  <si>
    <t>Sardar Patel University jodhpur,Rajasthan</t>
  </si>
  <si>
    <t>Swati Kashyap</t>
  </si>
  <si>
    <t>University of Delhi</t>
  </si>
  <si>
    <t>Rajesh Kumar</t>
  </si>
  <si>
    <t>Igntu</t>
  </si>
  <si>
    <t>Nivedita Rao</t>
  </si>
  <si>
    <t>Gurughaisdas Vishwavidyalaya</t>
  </si>
  <si>
    <t>Sunidi Awasthi</t>
  </si>
  <si>
    <t>Guru Ghasidas University, Bilaspur, Chattisgarh</t>
  </si>
  <si>
    <t>Anchal Sharma</t>
  </si>
  <si>
    <t>Zoology</t>
  </si>
  <si>
    <t>Neha Patel</t>
  </si>
  <si>
    <t>Lakshmi</t>
  </si>
  <si>
    <t>Indira Gandhi National Tribal University, Amarkantak, M.P.</t>
  </si>
  <si>
    <t>Garima Patel</t>
  </si>
  <si>
    <t>Shaheed Mahendra Karma Vishwavidyalaya, Bastar (C.G.)</t>
  </si>
  <si>
    <t>Suman Rathore</t>
  </si>
  <si>
    <t>Dr. C. V. Raman University, Kota, Bilaspur</t>
  </si>
  <si>
    <t>Niharika Patel</t>
  </si>
  <si>
    <t>Smriti Porte</t>
  </si>
  <si>
    <t>Rawatpura Sarkar University, Raipur</t>
  </si>
  <si>
    <t>Pragya Rani Sahu</t>
  </si>
  <si>
    <t xml:space="preserve">M.Sc. </t>
  </si>
  <si>
    <t>Andhra Keshari University, Andhra Pradesh</t>
  </si>
  <si>
    <t>Jyoti Pragya Sahu</t>
  </si>
  <si>
    <t>Acharya Nagarjuna University, Guntur, Andhra Pradesh</t>
  </si>
  <si>
    <t>Ratnaprava Swain</t>
  </si>
  <si>
    <t>Pt. Ravishankar University, Raipur, Chattisgarh</t>
  </si>
  <si>
    <t>Sonali Pradhan</t>
  </si>
  <si>
    <t>Shaheed Nandkumar Patel University, Raigarh</t>
  </si>
  <si>
    <t>Umesh Chauhan</t>
  </si>
  <si>
    <t>Forschungsinstiut Fur Nutztierbiologie Research Institute, Dummerstrof, Germany</t>
  </si>
  <si>
    <t>K Baishnabi</t>
  </si>
  <si>
    <t>Atal Bihari Vajpayee University, Bilaspur, Chattisgarh</t>
  </si>
  <si>
    <t>Aakriti Tiwari</t>
  </si>
  <si>
    <t>Abhishek Sharma</t>
  </si>
  <si>
    <t>Akshada Tilwankar</t>
  </si>
  <si>
    <t>Chetana Patel</t>
  </si>
  <si>
    <t>Hariti Simran Bara</t>
  </si>
  <si>
    <t>Himanshu Thakur</t>
  </si>
  <si>
    <t>Savitri Bai Phule Pune University, Pune, Maharashtra</t>
  </si>
  <si>
    <t>Parshatee Koram</t>
  </si>
  <si>
    <t>Pragya Singh Rajput</t>
  </si>
  <si>
    <t>Purnima Painkara</t>
  </si>
  <si>
    <t>Rashmi Dewangan</t>
  </si>
  <si>
    <t>Samiksha Gupta</t>
  </si>
  <si>
    <t>Shakinah Glory Kujur</t>
  </si>
  <si>
    <t>Shreya Bhardwaj</t>
  </si>
  <si>
    <t>Sudha Sahu</t>
  </si>
  <si>
    <t>Twinkle Yadav</t>
  </si>
  <si>
    <t>Kulbir Singh</t>
  </si>
  <si>
    <t>Aasta Patel</t>
  </si>
  <si>
    <t>Alka Patel</t>
  </si>
  <si>
    <t>Jiteshwar Sahu</t>
  </si>
  <si>
    <t>Kajal</t>
  </si>
  <si>
    <t>Kalayni Patel</t>
  </si>
  <si>
    <t>Kumari Prabha Sonwani</t>
  </si>
  <si>
    <t>Mahima Kushwaha</t>
  </si>
  <si>
    <t>Nikhil Pradhan</t>
  </si>
  <si>
    <t>Nishant Nikhil</t>
  </si>
  <si>
    <t>Prachi Nayak</t>
  </si>
  <si>
    <t>Rubin Sahu</t>
  </si>
  <si>
    <t>Sajan Tiwari</t>
  </si>
  <si>
    <t>Sakshi Kulmitra</t>
  </si>
  <si>
    <t>Santoshi Kashyap</t>
  </si>
  <si>
    <t>Sujata Mishra</t>
  </si>
  <si>
    <t>Tarun Chauhan</t>
  </si>
  <si>
    <t>Vasundhara Patel</t>
  </si>
  <si>
    <t>Niharika Gilhare</t>
  </si>
  <si>
    <t>Muskan Gupta</t>
  </si>
  <si>
    <t>Priyanka Patel</t>
  </si>
  <si>
    <t>Namita Mugri</t>
  </si>
  <si>
    <t>Jayadev Institute of Science and Technology, Padampur, Bargarh, Odisha</t>
  </si>
  <si>
    <t>Msc.</t>
  </si>
  <si>
    <t>B.Tech. in Chemical Engineering</t>
  </si>
  <si>
    <t>Sohan Sahu</t>
  </si>
  <si>
    <t>IG Petrochemicals ltd.</t>
  </si>
  <si>
    <t>Chemical Engineering</t>
  </si>
  <si>
    <t>B.Tech.</t>
  </si>
  <si>
    <t>Lucky Pandey</t>
  </si>
  <si>
    <t>Popular Paints and Chemicals</t>
  </si>
  <si>
    <t>Saurabh Yadav</t>
  </si>
  <si>
    <t>SHIVANSH SINGH RAJVAT</t>
  </si>
  <si>
    <t>Amit Dixit</t>
  </si>
  <si>
    <t>RAJESH KUMAR YADAV</t>
  </si>
  <si>
    <t>Suzalkem Technologies pvt ltd</t>
  </si>
  <si>
    <t>DEEPAK SEN</t>
  </si>
  <si>
    <t>DIGAMBAR PRASAD RAJWADE</t>
  </si>
  <si>
    <t>MANTOSH KUMAR YADAV</t>
  </si>
  <si>
    <t>RAM VIJAY YADAV</t>
  </si>
  <si>
    <t>Aryan Sahu</t>
  </si>
  <si>
    <t>Akashdeep</t>
  </si>
  <si>
    <t>Akshat Joshi</t>
  </si>
  <si>
    <t>Pranjal Nirmalkar</t>
  </si>
  <si>
    <t>Nishek Kumar Gautam</t>
  </si>
  <si>
    <t>Ujjwal Kumar</t>
  </si>
  <si>
    <t>Shaurya Chaurasiya</t>
  </si>
  <si>
    <t>Rani Beshra</t>
  </si>
  <si>
    <t>Infosys</t>
  </si>
  <si>
    <t>Md. Parveej Mushraaf</t>
  </si>
  <si>
    <t>Physics Foundation Lecturer</t>
  </si>
  <si>
    <t>Jatin Patel</t>
  </si>
  <si>
    <t>Physics Wallah</t>
  </si>
  <si>
    <t>SURYA KANT YADAV</t>
  </si>
  <si>
    <t xml:space="preserve">Shree Durga Syntex Pvt. Ltd. </t>
  </si>
  <si>
    <t>PRADYUMN KR UPADHYAY</t>
  </si>
  <si>
    <t>RISHBHA VERMA</t>
  </si>
  <si>
    <t>PENUMAKA DILIP RAMAN</t>
  </si>
  <si>
    <t>GAURAV KUMAR</t>
  </si>
  <si>
    <t>Shiv om Singh</t>
  </si>
  <si>
    <t>HighTech next</t>
  </si>
  <si>
    <t>Ankit Sisodiya</t>
  </si>
  <si>
    <t>Dudekula Moulali</t>
  </si>
  <si>
    <t>Vicky Thakur</t>
  </si>
  <si>
    <t>Vandana Global Pvt LTD</t>
  </si>
  <si>
    <t>Md Asfaq</t>
  </si>
  <si>
    <t>Rahul Pandey</t>
  </si>
  <si>
    <t>Ravi Kant Upadhyay</t>
  </si>
  <si>
    <t>Kaushal Prasad</t>
  </si>
  <si>
    <t>Jindal Steel and Power Raipur</t>
  </si>
  <si>
    <t>Dugesh</t>
  </si>
  <si>
    <t>Gaurav Yadav</t>
  </si>
  <si>
    <t>Pandrol Welding and Equipment India PVT LTD</t>
  </si>
  <si>
    <t>Raushan</t>
  </si>
  <si>
    <t>Ritinox Overseas LLP</t>
  </si>
  <si>
    <t>Anvesh komati</t>
  </si>
  <si>
    <t>Civil EnGineering</t>
  </si>
  <si>
    <t>B.Tech. Civil</t>
  </si>
  <si>
    <t>Pradeep Kumar Ram</t>
  </si>
  <si>
    <t>NPCC</t>
  </si>
  <si>
    <t>Niraj Rana</t>
  </si>
  <si>
    <t>Jhajharia Nirman</t>
  </si>
  <si>
    <t>Amit Kumar</t>
  </si>
  <si>
    <t>Siva Shankar</t>
  </si>
  <si>
    <t>Amardeep gautam</t>
  </si>
  <si>
    <t>Anurag Kumar</t>
  </si>
  <si>
    <t xml:space="preserve">Pallav </t>
  </si>
  <si>
    <t>Sachin Mishra</t>
  </si>
  <si>
    <t>B.Tech. CSE</t>
  </si>
  <si>
    <t>ABHIJIT TRIPATHY</t>
  </si>
  <si>
    <t>Presear Softwares (startup)</t>
  </si>
  <si>
    <t>Computer Science and Engineering</t>
  </si>
  <si>
    <t>AKASH KUMAR</t>
  </si>
  <si>
    <t>Coriolis Technologies</t>
  </si>
  <si>
    <t>AMAR DEEP</t>
  </si>
  <si>
    <t>AMOGH PRAVIN PETE</t>
  </si>
  <si>
    <t>American Express</t>
  </si>
  <si>
    <t>BATHAKALA NAVEEN</t>
  </si>
  <si>
    <t>Tech Mahindra</t>
  </si>
  <si>
    <t>CHIPPADA MONISHA</t>
  </si>
  <si>
    <t>Gemini Solutions</t>
  </si>
  <si>
    <t>DUSI. SAI LAKSHMI</t>
  </si>
  <si>
    <t>Hexaware Technologies</t>
  </si>
  <si>
    <t>GOGADA TARAKA RAMA RAJESH NAIDU</t>
  </si>
  <si>
    <t>GOPAL PATIDAR</t>
  </si>
  <si>
    <t>GUPTA RAVIPRAKASH RISHIDEO</t>
  </si>
  <si>
    <t>HIMANSHI SONI</t>
  </si>
  <si>
    <t>HIMANSHU GUPTA</t>
  </si>
  <si>
    <t>INUMARTHI KRISHNA VAMSI</t>
  </si>
  <si>
    <t>HCL</t>
  </si>
  <si>
    <t>J. SHYAM PAL</t>
  </si>
  <si>
    <t>Heavenly Blessings(startup)</t>
  </si>
  <si>
    <t>KANJULA SHANMUKESHWAR REDDY</t>
  </si>
  <si>
    <t>ZestIoT</t>
  </si>
  <si>
    <t>KARROTU VENKAT SAI</t>
  </si>
  <si>
    <t>KIMUDU RAVI BABU</t>
  </si>
  <si>
    <t>KIRAN KUMAR BEHERA</t>
  </si>
  <si>
    <t>KOLLI PAVAN KUMAR</t>
  </si>
  <si>
    <t xml:space="preserve">Tech Mahindra </t>
  </si>
  <si>
    <t>KOULURI BABU</t>
  </si>
  <si>
    <t>Gemini Solution</t>
  </si>
  <si>
    <t>KUMPATI ASHEER BABU</t>
  </si>
  <si>
    <t>KUNA LEELA KRISHNA</t>
  </si>
  <si>
    <t>LAVANURU LAKSHMI KEERTHI</t>
  </si>
  <si>
    <t>Nvest solutions private limited, Bombay</t>
  </si>
  <si>
    <t>MADDU RAVINDRA</t>
  </si>
  <si>
    <t>MADIRI YOGESH</t>
  </si>
  <si>
    <t>MANI SHANKAR RAY</t>
  </si>
  <si>
    <t>MATTAGUNJA NIKHIL</t>
  </si>
  <si>
    <t>MD AZAM</t>
  </si>
  <si>
    <t>NALLURI SASIKANTH</t>
  </si>
  <si>
    <t xml:space="preserve">Standard Chartered </t>
  </si>
  <si>
    <t>NISHA KUMARI</t>
  </si>
  <si>
    <t>ORCHU AMARNATH</t>
  </si>
  <si>
    <t>PERURI SAILOKESH</t>
  </si>
  <si>
    <t>PRADUMAN KUMAR</t>
  </si>
  <si>
    <t>Siemens</t>
  </si>
  <si>
    <t>PRANAV RAJVEER</t>
  </si>
  <si>
    <t>Logical Loops (startup)</t>
  </si>
  <si>
    <t>PYLI SATYA SAI RAGHU RAM</t>
  </si>
  <si>
    <t xml:space="preserve">RACHAPALLI NAGA RAMA KRISHNA PRASAD </t>
  </si>
  <si>
    <t xml:space="preserve">Hexaware </t>
  </si>
  <si>
    <t>RAGHAV MISHRA</t>
  </si>
  <si>
    <t>TCS</t>
  </si>
  <si>
    <t>RAHUL KUMAR</t>
  </si>
  <si>
    <t>RAYI. PAVANI</t>
  </si>
  <si>
    <t>RISHAV KUMAR</t>
  </si>
  <si>
    <t>SALMAN KHAN</t>
  </si>
  <si>
    <t>Accenture</t>
  </si>
  <si>
    <t>SATHVIC JUPUDI</t>
  </si>
  <si>
    <t>SAURABH VERMA</t>
  </si>
  <si>
    <t>SHARMA VISHAL RAJESH</t>
  </si>
  <si>
    <t>SHUBHAM VARSHNEY</t>
  </si>
  <si>
    <t>SURAJ PATEL</t>
  </si>
  <si>
    <t>SWATI KUMARI</t>
  </si>
  <si>
    <t>VAVILA MAHESH BABU</t>
  </si>
  <si>
    <t>YUDHISTHIR SINGH GOUR</t>
  </si>
  <si>
    <t>YUVRAJ SINGH</t>
  </si>
  <si>
    <t>Mechanical Engineering</t>
  </si>
  <si>
    <t>B.Tech. Mechnical</t>
  </si>
  <si>
    <t>Miss Diksha Gupta</t>
  </si>
  <si>
    <t>Plan Reality</t>
  </si>
  <si>
    <t>Mr. Abhijeet Kumar</t>
  </si>
  <si>
    <t>Mr. Abhishek Kumar</t>
  </si>
  <si>
    <t>Mr. Shivam Mishra</t>
  </si>
  <si>
    <t>Mr. Madhav Mishra</t>
  </si>
  <si>
    <t>Mr. LomeshPatre</t>
  </si>
  <si>
    <t>Mr. Shankar Thakur</t>
  </si>
  <si>
    <t>Mr. Hero Lal Tandan</t>
  </si>
  <si>
    <t>Mr. Md. Shoyeb Akhter</t>
  </si>
  <si>
    <t>Adda 247</t>
  </si>
  <si>
    <t>High-Technext</t>
  </si>
  <si>
    <t>Mr. AlokTirkey</t>
  </si>
  <si>
    <t>Mr. AmanRatre</t>
  </si>
  <si>
    <t>Mr. Avinash Raj</t>
  </si>
  <si>
    <t>Mr. GallugubarikiChinnaBabu</t>
  </si>
  <si>
    <t>Mr. Harsh Kumar Singh</t>
  </si>
  <si>
    <t>Mr. Jyoti Prakash</t>
  </si>
  <si>
    <t>Mr. Kumar Shivam</t>
  </si>
  <si>
    <t>Mr. lomesh Kumar Patre</t>
  </si>
  <si>
    <t>Mr. ManikRaghuwanshi</t>
  </si>
  <si>
    <t>Mr. Nelapati Raviteja</t>
  </si>
  <si>
    <t>Mr. Prakash Sahu</t>
  </si>
  <si>
    <t>Mr. Preethavi Singh</t>
  </si>
  <si>
    <t>Mr. Prince Kumar</t>
  </si>
  <si>
    <t>Mr. Rahul Kumar</t>
  </si>
  <si>
    <t>Mr. Rahul Paikra</t>
  </si>
  <si>
    <t>Mr. Rittik Kumar</t>
  </si>
  <si>
    <t>Mr. S Sravan Kumar</t>
  </si>
  <si>
    <t>Mr. Sampanna Kumar Dewangan</t>
  </si>
  <si>
    <t>Mr. sanjay Chandra</t>
  </si>
  <si>
    <t>Mr. Saurabh Kumar</t>
  </si>
  <si>
    <t>Mr. Suman Kumar</t>
  </si>
  <si>
    <t>Mr. VaibhavDewangan</t>
  </si>
  <si>
    <t>Mr. Vikash Kumar Shrivastva</t>
  </si>
  <si>
    <t>Mr. Ayush Kumar</t>
  </si>
  <si>
    <t>Camden College</t>
  </si>
  <si>
    <t>Mr. Vishal Vijayan</t>
  </si>
  <si>
    <t>Mr. Sanjay Chandra</t>
  </si>
  <si>
    <t>Tata Power</t>
  </si>
  <si>
    <t>Challa Sai Santosh</t>
  </si>
  <si>
    <t>Shriram Finance</t>
  </si>
  <si>
    <t>Mr.Harsh Singh</t>
  </si>
  <si>
    <t>Tata Steel</t>
  </si>
  <si>
    <t>Aisha Chauhan</t>
  </si>
  <si>
    <t>BYJUYS india</t>
  </si>
  <si>
    <t>Abhishek Pal</t>
  </si>
  <si>
    <t>Jindal Aluminium</t>
  </si>
  <si>
    <t>Abhishek Singh Dhurvey</t>
  </si>
  <si>
    <t>UNO Minda</t>
  </si>
  <si>
    <t>Kunal Dewangan</t>
  </si>
  <si>
    <t>Pragati Defence System</t>
  </si>
  <si>
    <t xml:space="preserve">Heena Kumari </t>
  </si>
  <si>
    <t>Avinash Raj</t>
  </si>
  <si>
    <t>Electronics and Communication Engineering</t>
  </si>
  <si>
    <t xml:space="preserve">B.Tech. Electronics and Communication </t>
  </si>
  <si>
    <t>Rishabh Upadhyay</t>
  </si>
  <si>
    <t>B.Tech</t>
  </si>
  <si>
    <t>Koolu Shyam Prabhath</t>
  </si>
  <si>
    <t>Vaishnavi Roy</t>
  </si>
  <si>
    <t>Tanmay Dutta</t>
  </si>
  <si>
    <t xml:space="preserve"> Bhushan Verma</t>
  </si>
  <si>
    <t>Prince Jaiswal</t>
  </si>
  <si>
    <t>Sagam Narsimha</t>
  </si>
  <si>
    <t>High-Tech Next</t>
  </si>
  <si>
    <t>Amit Mishra</t>
  </si>
  <si>
    <t>Anish Kumar</t>
  </si>
  <si>
    <t>Koushik Ghosh</t>
  </si>
  <si>
    <t>Murshid Raza</t>
  </si>
  <si>
    <t>Praveen Thakre</t>
  </si>
  <si>
    <t>Prasanjit saha</t>
  </si>
  <si>
    <t>PREM KUMAR</t>
  </si>
  <si>
    <t>Damodar.Guri</t>
  </si>
  <si>
    <t>Prudhvi Muni Rakesh</t>
  </si>
  <si>
    <t>Saisurya</t>
  </si>
  <si>
    <t>Sabit Ranjan Sahoo</t>
  </si>
  <si>
    <t>Sadasivuni Sai Rahul</t>
  </si>
  <si>
    <t>Hemant kumar</t>
  </si>
  <si>
    <t>Power Grid</t>
  </si>
  <si>
    <t>A Chandu Abhishek Kumar</t>
  </si>
  <si>
    <t>Virendra Yadav</t>
  </si>
  <si>
    <t>Ankit Kumar</t>
  </si>
  <si>
    <t>Priyanka kashyap</t>
  </si>
  <si>
    <t>SUMEET SHARMA</t>
  </si>
  <si>
    <t>Reddy Akhila</t>
  </si>
  <si>
    <t>Learning Routes</t>
  </si>
  <si>
    <t>Sandhya</t>
  </si>
  <si>
    <t>Deepanshu patel</t>
  </si>
  <si>
    <t>KANCHI VENKATA MAHITH</t>
  </si>
  <si>
    <t>KEERTHI SAI SATHWIK</t>
  </si>
  <si>
    <t>Information Technology</t>
  </si>
  <si>
    <t>B.Tech. Information Technology</t>
  </si>
  <si>
    <t>Abhishek Srivastava</t>
  </si>
  <si>
    <t>Coriolis Pvt Ltd</t>
  </si>
  <si>
    <t>Akshay kumar sah</t>
  </si>
  <si>
    <t>MountBlue Technologies</t>
  </si>
  <si>
    <t>Alle.Saiteja</t>
  </si>
  <si>
    <t>GRE(Abroad)</t>
  </si>
  <si>
    <t>Anurag Singh</t>
  </si>
  <si>
    <t>Hexaware</t>
  </si>
  <si>
    <t>Ayush Saxena</t>
  </si>
  <si>
    <t>Gimini Solutions</t>
  </si>
  <si>
    <t>Babhravi Raje Sharma</t>
  </si>
  <si>
    <t>Research Work Trivendrum</t>
  </si>
  <si>
    <t>Bhavesh khatri</t>
  </si>
  <si>
    <t>Dhirendra Nath Tiwari</t>
  </si>
  <si>
    <t>GADE PRADEEP KUMAR REDDY</t>
  </si>
  <si>
    <t>Oracle Job</t>
  </si>
  <si>
    <t>Gulshan Kumar</t>
  </si>
  <si>
    <t>Tranee in Qspider Solution</t>
  </si>
  <si>
    <t>Ishika Sahu</t>
  </si>
  <si>
    <t>Winspark Innovations Learning Pvt Ltd</t>
  </si>
  <si>
    <t>Jatin Malav</t>
  </si>
  <si>
    <t>INFINITY</t>
  </si>
  <si>
    <t>Kajal Modi</t>
  </si>
  <si>
    <t>Sirion Labs, Gurgaon</t>
  </si>
  <si>
    <t>KAUSHIK TIWARY</t>
  </si>
  <si>
    <t>Koushal Malviya</t>
  </si>
  <si>
    <t>XLByte</t>
  </si>
  <si>
    <t>Kunal raj</t>
  </si>
  <si>
    <t>Manan jain</t>
  </si>
  <si>
    <t>Soft Sage Technology</t>
  </si>
  <si>
    <t>Manshi Kumari</t>
  </si>
  <si>
    <t>Master Capital Services, Delhi</t>
  </si>
  <si>
    <t>Manvendra pratap singh</t>
  </si>
  <si>
    <t>COLLEBRA</t>
  </si>
  <si>
    <t>Mithlesh Chandra</t>
  </si>
  <si>
    <t>Tranee in Soal Pvt Ltd.</t>
  </si>
  <si>
    <t>Mithlesh Prasad</t>
  </si>
  <si>
    <t>A2 Tehnology pvt ltd, Jaipur</t>
  </si>
  <si>
    <t>Mithu kumar Gupta</t>
  </si>
  <si>
    <t>Mohd Shaqib Anwar</t>
  </si>
  <si>
    <t>Mukesh Kumar Bagaria</t>
  </si>
  <si>
    <t>Neha Dwivedi</t>
  </si>
  <si>
    <t>Nikhil kumar goyal</t>
  </si>
  <si>
    <t>Purnima University Adhoc Teacher &amp; M.Tech</t>
  </si>
  <si>
    <t>Nikita Mahant</t>
  </si>
  <si>
    <t>Surlenco, Bangaluru</t>
  </si>
  <si>
    <t>Nikita Ratre</t>
  </si>
  <si>
    <t>Nutakki Namratha</t>
  </si>
  <si>
    <t>pachipenta pushpanjali</t>
  </si>
  <si>
    <t>PANTHULA SRUJAN</t>
  </si>
  <si>
    <t xml:space="preserve">Internship, StartUp Cloud </t>
  </si>
  <si>
    <t>Prabhat Gaurav</t>
  </si>
  <si>
    <t>Praveen Kumar</t>
  </si>
  <si>
    <t>LLM Chandigarh</t>
  </si>
  <si>
    <t>Praveen kumar</t>
  </si>
  <si>
    <t>Prayas Kumar</t>
  </si>
  <si>
    <t>Pushkar singh</t>
  </si>
  <si>
    <t xml:space="preserve">HITECH </t>
  </si>
  <si>
    <t>Rahul kumar</t>
  </si>
  <si>
    <t>Rajesh Gupta</t>
  </si>
  <si>
    <t>Reshma Tungana</t>
  </si>
  <si>
    <t>Tata Steel, Jamsadpur</t>
  </si>
  <si>
    <t>Ruchit yadav</t>
  </si>
  <si>
    <t>Mind Sprint, Chennai</t>
  </si>
  <si>
    <t>SAMAR MAHATO</t>
  </si>
  <si>
    <t>Vertis, Kolkata</t>
  </si>
  <si>
    <t>Shiv Kumar</t>
  </si>
  <si>
    <t>StartUp Delhi</t>
  </si>
  <si>
    <t>SHIVAM</t>
  </si>
  <si>
    <t>Sneha Kumbang</t>
  </si>
  <si>
    <t>Sonu Kumar</t>
  </si>
  <si>
    <t>Surya Prakash Tripathi</t>
  </si>
  <si>
    <t>Suryansh Shukla</t>
  </si>
  <si>
    <t>MUSTERDEKHO</t>
  </si>
  <si>
    <t>SUSHANT KUMAR</t>
  </si>
  <si>
    <t>Tasawwur Mehnaz</t>
  </si>
  <si>
    <t>Trayansh Dewangan</t>
  </si>
  <si>
    <t>Yaramala John Wesley</t>
  </si>
  <si>
    <t>Yashaswa Soni</t>
  </si>
  <si>
    <t>Civil Engineering</t>
  </si>
  <si>
    <t>Pallav Bibhu</t>
  </si>
  <si>
    <t>B. TECH. (Industrial Production Engineering)</t>
  </si>
  <si>
    <t>Industrial Production Engineering</t>
  </si>
  <si>
    <t>Jeggili Vikas Kumar</t>
  </si>
  <si>
    <t>Karanam Devee Prasad</t>
  </si>
  <si>
    <t>Priya Dixit</t>
  </si>
  <si>
    <t>Khilendra Kumar Nirmalkar</t>
  </si>
  <si>
    <t>Mohammad Manzar Hussain</t>
  </si>
  <si>
    <t>Prakash Singh Rajput</t>
  </si>
  <si>
    <t>Kishan Kumar Nag</t>
  </si>
  <si>
    <t>Gaurav Rathore</t>
  </si>
  <si>
    <t>P. Venkata Srinivas</t>
  </si>
  <si>
    <t>Kendruka Mohan Chandu</t>
  </si>
  <si>
    <t>B.Tech. Computer Science and Engineering</t>
  </si>
  <si>
    <t>Subodh Kumar Mahto</t>
  </si>
  <si>
    <t>Maraka Praneeth Kumar Reddy</t>
  </si>
  <si>
    <t>MILIND KUMAR BHODEKAR</t>
  </si>
  <si>
    <t>HARSH SINGH</t>
  </si>
  <si>
    <t>JATIN JOYUTI</t>
  </si>
  <si>
    <t>MAHESHWARI PAINKRA</t>
  </si>
  <si>
    <t>BIPIN KUMAR</t>
  </si>
  <si>
    <t>MATTA KANAKARAJU</t>
  </si>
  <si>
    <t xml:space="preserve"> Electronics and Communication </t>
  </si>
  <si>
    <t>B. TECH. (Industrial &amp; Production Engineering)</t>
  </si>
  <si>
    <t>Rishikesh Kumar</t>
  </si>
  <si>
    <t>INDIAN ARMY</t>
  </si>
  <si>
    <t>HIMANSHU YADAV</t>
  </si>
  <si>
    <t>Family Business</t>
  </si>
  <si>
    <t>LEKKALA RAVIKISHORE</t>
  </si>
  <si>
    <t>MANISH KUMAR</t>
  </si>
  <si>
    <t>ANKATHI BHANU PRAKASH</t>
  </si>
  <si>
    <t>MARISETTY SIVA SANKAR</t>
  </si>
  <si>
    <t>MAYANK KUMAR</t>
  </si>
  <si>
    <t>M.Tech.</t>
  </si>
  <si>
    <t>Manish Deshmukh</t>
  </si>
  <si>
    <t>Ayush Gupta</t>
  </si>
  <si>
    <t>Rashmi Shukla</t>
  </si>
  <si>
    <t>LeenaSingh  Chandra</t>
  </si>
  <si>
    <t>Preetha Vaishnav</t>
  </si>
  <si>
    <t>Swapnil Dange</t>
  </si>
  <si>
    <t>Ranjana Rathore</t>
  </si>
  <si>
    <t>Jyoti Tiwari</t>
  </si>
  <si>
    <t>Abhshek Adil</t>
  </si>
  <si>
    <t>Prashant Lahre</t>
  </si>
  <si>
    <t>Suman Ajay</t>
  </si>
  <si>
    <t>Rohan Dewangan</t>
  </si>
  <si>
    <t>Harish Patel</t>
  </si>
  <si>
    <t>Hupesh Patel</t>
  </si>
  <si>
    <t>Family business</t>
  </si>
  <si>
    <t>Saurabh Mishra</t>
  </si>
  <si>
    <t>Pritish Chand Bareth</t>
  </si>
  <si>
    <t>Asst. Professor,  J.K Engineering College Bilaspur</t>
  </si>
  <si>
    <t>Subhjeet Mukherjee</t>
  </si>
  <si>
    <t>Employee, Sikar Rajasthan</t>
  </si>
  <si>
    <t>Ravishankar Mishra</t>
  </si>
  <si>
    <t>Project Employee, Shyam SEL and Power Ltd., Kolkata</t>
  </si>
  <si>
    <t>Rizwan Khan</t>
  </si>
  <si>
    <t>Employee, Urban Service, Pryagraj</t>
  </si>
  <si>
    <t>Ashutosh Sharma</t>
  </si>
  <si>
    <t>Employee, NMDC Telangana</t>
  </si>
  <si>
    <t>GGV, Bilaspur</t>
  </si>
  <si>
    <t>Pranav</t>
  </si>
  <si>
    <t>Mechanical</t>
  </si>
  <si>
    <t xml:space="preserve">IIT Kanpur </t>
  </si>
  <si>
    <t>Shreerang Mishra</t>
  </si>
  <si>
    <t xml:space="preserve">B.Tech. </t>
  </si>
  <si>
    <t xml:space="preserve">IIT Kharagpur </t>
  </si>
  <si>
    <t>Atul Krishna</t>
  </si>
  <si>
    <t>Mangalam Kumar Soni</t>
  </si>
  <si>
    <t xml:space="preserve">IIT BHU </t>
  </si>
  <si>
    <t>Ujjwal Bhatt</t>
  </si>
  <si>
    <t xml:space="preserve">IIT Jodhpur </t>
  </si>
  <si>
    <t>Abhishek Raj</t>
  </si>
  <si>
    <t>Vivek Mehta</t>
  </si>
  <si>
    <t xml:space="preserve">IIT Madras </t>
  </si>
  <si>
    <t>D.V.K.Bhagvan</t>
  </si>
  <si>
    <t xml:space="preserve">NIT Allahabad </t>
  </si>
  <si>
    <t xml:space="preserve">Saurabh gupta </t>
  </si>
  <si>
    <t xml:space="preserve">NIT Jalandhar </t>
  </si>
  <si>
    <t xml:space="preserve">Ashutosh Kumar </t>
  </si>
  <si>
    <t xml:space="preserve">NIT raipur </t>
  </si>
  <si>
    <t>Ranveer Raj</t>
  </si>
  <si>
    <t>IIT Dhanbad</t>
  </si>
  <si>
    <t>Citraveer Singh</t>
  </si>
  <si>
    <t xml:space="preserve">M.S. </t>
  </si>
  <si>
    <t>Katz School of Science and Health, Yeshiva University, New York</t>
  </si>
  <si>
    <t>Bolla Vennela</t>
  </si>
  <si>
    <t>Aayushi Pandey</t>
  </si>
  <si>
    <t>New Jersey Institute of Technology, New Jersey</t>
  </si>
  <si>
    <t>D.Pavan Manoj</t>
  </si>
  <si>
    <t>University of Central Missouri</t>
  </si>
  <si>
    <t>Leela Shiva Rama Krishna</t>
  </si>
  <si>
    <t>IISC Bangalore</t>
  </si>
  <si>
    <t>Gondi Sachin</t>
  </si>
  <si>
    <t>Syam Sunder Naidu</t>
  </si>
  <si>
    <t>PANDI SAI DEEPAK MALYA</t>
  </si>
  <si>
    <t>Master's in Automation and Robot</t>
  </si>
  <si>
    <t>TU Dortmund</t>
  </si>
  <si>
    <t>Giriraj Gautam</t>
  </si>
  <si>
    <t>Electronics and Communication Enginering</t>
  </si>
  <si>
    <t>Masters in photon</t>
  </si>
  <si>
    <t>IIT kanpur</t>
  </si>
  <si>
    <t>Tangudu Sai Pav</t>
  </si>
  <si>
    <t>Masters in EIE</t>
  </si>
  <si>
    <t>NIT Rourkela</t>
  </si>
  <si>
    <t>VV Sravanti jagan</t>
  </si>
  <si>
    <t>Masters in Embe</t>
  </si>
  <si>
    <t>NIT Kurukshetra Masters in Embe</t>
  </si>
  <si>
    <t>Rompelli Sai Cha</t>
  </si>
  <si>
    <t>Masters in signal</t>
  </si>
  <si>
    <t>NIT Silchar</t>
  </si>
  <si>
    <t>Sadasivuni Sai</t>
  </si>
  <si>
    <t xml:space="preserve">Masters in medical imaging </t>
  </si>
  <si>
    <t xml:space="preserve">Yash chauhan </t>
  </si>
  <si>
    <t xml:space="preserve">Masters in signal processing </t>
  </si>
  <si>
    <t xml:space="preserve">Masters in VLSI Design </t>
  </si>
  <si>
    <t>Master in VLSI</t>
  </si>
  <si>
    <t>masters in control system</t>
  </si>
  <si>
    <t xml:space="preserve">NIT kurukshetra </t>
  </si>
  <si>
    <t>Rambarki Pavan Kumar</t>
  </si>
  <si>
    <t>IIT Roorkee</t>
  </si>
  <si>
    <t>Leena Raj</t>
  </si>
  <si>
    <t>Ishan Rajak</t>
  </si>
  <si>
    <t xml:space="preserve">Mtech in communication </t>
  </si>
  <si>
    <t xml:space="preserve">NIT ALLAHABAD </t>
  </si>
  <si>
    <t>LPU punjab</t>
  </si>
  <si>
    <t>Nitish Jha vats</t>
  </si>
  <si>
    <t xml:space="preserve">NFSU Ahmadabad </t>
  </si>
  <si>
    <t>Utkarsh Raj</t>
  </si>
  <si>
    <t>Aman nigam</t>
  </si>
  <si>
    <t>KOLLU SYAM PRABHATH BHUSHAN VARMA</t>
  </si>
  <si>
    <t>Jaya venkata sai Mamillapalli</t>
  </si>
  <si>
    <t>NIT ,Jamshedpur</t>
  </si>
  <si>
    <t>Shashi kumar</t>
  </si>
  <si>
    <t>Master's (industrial Engineering)</t>
  </si>
  <si>
    <t>New Jersey Institute of Technology</t>
  </si>
  <si>
    <t>Beeravelly Gandhi</t>
  </si>
  <si>
    <t>Industrial and Production Engineering</t>
  </si>
  <si>
    <t>M. TECH. (CAD-CAM &amp; Robotics)</t>
  </si>
  <si>
    <t>GGV Bilaspur</t>
  </si>
  <si>
    <t>Suryamani Dongre</t>
  </si>
  <si>
    <t>IIT Jodhpur</t>
  </si>
  <si>
    <t xml:space="preserve">M. TECH. </t>
  </si>
  <si>
    <t>M. TECH. (Mechanical)</t>
  </si>
  <si>
    <t>MS (Data Science and Artificial Intelligence)</t>
  </si>
  <si>
    <t>University of Central Missouri, USA</t>
  </si>
  <si>
    <t>Kotha Sandeep</t>
  </si>
  <si>
    <t>IIT Madras</t>
  </si>
  <si>
    <t>Aakashdeep Srivastava</t>
  </si>
  <si>
    <t>IIT-Roorkee</t>
  </si>
  <si>
    <t>Kumar Shivam</t>
  </si>
  <si>
    <t>IISc Bangalore</t>
  </si>
  <si>
    <t>Pawan Mahawar</t>
  </si>
  <si>
    <t>IIT Palakkad</t>
  </si>
  <si>
    <t>Vennela Banoth</t>
  </si>
  <si>
    <t xml:space="preserve">Mihir Verma </t>
  </si>
  <si>
    <t>University of new Heaven USA</t>
  </si>
  <si>
    <t xml:space="preserve">N.Raviteja </t>
  </si>
  <si>
    <t>IIT, Dhanbad</t>
  </si>
  <si>
    <t>SHALU KUMARI</t>
  </si>
  <si>
    <t>IIT, BHU</t>
  </si>
  <si>
    <t>M.S.</t>
  </si>
  <si>
    <t>IIT, Chicago</t>
  </si>
  <si>
    <t>DAKA SRINIVASA REDDY</t>
  </si>
  <si>
    <t>MS</t>
  </si>
  <si>
    <t>Kansas University</t>
  </si>
  <si>
    <t>NIT Surat, M.Tech</t>
  </si>
  <si>
    <t>SINGAMPALLI TRINADH</t>
  </si>
  <si>
    <t>New York University</t>
  </si>
  <si>
    <t xml:space="preserve">KANJULA SHANMUKESHWAR REDDY </t>
  </si>
  <si>
    <t>SIRIKI DINESH</t>
  </si>
  <si>
    <t>NIT Raipur, Mtech(IT)</t>
  </si>
  <si>
    <t>Arti Kori</t>
  </si>
  <si>
    <t>MNIT Jaipur, Mtech</t>
  </si>
  <si>
    <t>Atul Kumar</t>
  </si>
  <si>
    <t>IIT Dhanbaad, Mtech(CS)</t>
  </si>
  <si>
    <t>CHANDRADEV YADURAJ</t>
  </si>
  <si>
    <t>Paramveer Kumar</t>
  </si>
  <si>
    <t>M.Tech(IT) GGV</t>
  </si>
  <si>
    <t>Ranjan Kunar</t>
  </si>
  <si>
    <t>NIT Durgapur</t>
  </si>
  <si>
    <t>Reddi Shiva Sai Nandhitha</t>
  </si>
  <si>
    <t>Swajeet Swarnkar</t>
  </si>
  <si>
    <t xml:space="preserve">  Guru Ghasidas Vishwavidyalya,Bilaspur,  India</t>
  </si>
  <si>
    <t xml:space="preserve">Amit Kumar </t>
  </si>
  <si>
    <t>PhD, IIT Patna</t>
  </si>
  <si>
    <t>Aditya Prakash</t>
  </si>
  <si>
    <t>Masters in Germany</t>
  </si>
  <si>
    <t xml:space="preserve">Challa Sai Jaya Rama Linga Reddy </t>
  </si>
  <si>
    <t xml:space="preserve">  M.Tech </t>
  </si>
  <si>
    <t>PHD, IIT BHU, Varanshi</t>
  </si>
  <si>
    <t>Deepak Kumar</t>
  </si>
  <si>
    <t>Conestoga College, Ontario Canada</t>
  </si>
  <si>
    <t>Dinesh Kiran Rao Penta</t>
  </si>
  <si>
    <t>Parul Jadhav</t>
  </si>
  <si>
    <t>IIT Kharagpur</t>
  </si>
  <si>
    <t>Rahul Kumar</t>
  </si>
  <si>
    <t>MS PHARMACOLOGY</t>
  </si>
  <si>
    <t>NIPER, HYDERABAD</t>
  </si>
  <si>
    <t>ANKIT SAHU</t>
  </si>
  <si>
    <t>B. Pharm.</t>
  </si>
  <si>
    <t>M.PHARM.</t>
  </si>
  <si>
    <t>ANKITA SAHU</t>
  </si>
  <si>
    <t>BIT, MERSA</t>
  </si>
  <si>
    <t>ASHUTOSH KUMAR DUBEY</t>
  </si>
  <si>
    <t>M. PHARM.</t>
  </si>
  <si>
    <t>HARSHIT NARANG</t>
  </si>
  <si>
    <t>KAVITA NAIK</t>
  </si>
  <si>
    <t>MITALI BISWAS</t>
  </si>
  <si>
    <t>MAHIMA TIWARI</t>
  </si>
  <si>
    <t>CHOUKSEY SCHOOL OF PHARMACY,BILASPUR (CG)</t>
  </si>
  <si>
    <t>NEHA THAKUR</t>
  </si>
  <si>
    <t>OM JAISWAL</t>
  </si>
  <si>
    <t>PINKESH SAHU</t>
  </si>
  <si>
    <t>PHARM MBA</t>
  </si>
  <si>
    <t>DPSRU DELHI</t>
  </si>
  <si>
    <t>PRADEEP GUPTA</t>
  </si>
  <si>
    <t>BIT MERSA</t>
  </si>
  <si>
    <t>PRATYUSH SINHA</t>
  </si>
  <si>
    <t>IIT-BHU</t>
  </si>
  <si>
    <t>RINKI JINWANI</t>
  </si>
  <si>
    <t>SAKSHI SONI</t>
  </si>
  <si>
    <t>SANJU SAHU</t>
  </si>
  <si>
    <t>SHIKHA PANDEY</t>
  </si>
  <si>
    <t>Banasthali Vidyapeeth</t>
  </si>
  <si>
    <t>SHIVI NANDINI PANDEY</t>
  </si>
  <si>
    <t>SHIWANI SONI</t>
  </si>
  <si>
    <t>SHRUTI GUPTA</t>
  </si>
  <si>
    <t>PUNJAB UNIVERSITY</t>
  </si>
  <si>
    <t>SOMALI PATRA</t>
  </si>
  <si>
    <t>SONALI SONI</t>
  </si>
  <si>
    <t>Pharmacy</t>
  </si>
  <si>
    <t>Chouksey Engineering College, Bilaspur (CG)</t>
  </si>
  <si>
    <t>KOMAL PRASAD SONITAIBA RIZVI</t>
  </si>
  <si>
    <t>M.PHARM IIT-BHU (GPAT)</t>
  </si>
  <si>
    <t>PT. RAVI SHANKAR UNIVERSITY,RAIPUR (CG)</t>
  </si>
  <si>
    <t>SURUCHI DEWANGAN</t>
  </si>
  <si>
    <t>TAIBA RIZVI</t>
  </si>
  <si>
    <t>IIMS PUNE</t>
  </si>
  <si>
    <t>TANMAY DEWANGAN</t>
  </si>
  <si>
    <t>VINAYAK KAUSIK</t>
  </si>
  <si>
    <t>TRIPURA UNIVERSITY</t>
  </si>
  <si>
    <t>NEERAJ KUMAR</t>
  </si>
  <si>
    <t>LOPAMUDRA</t>
  </si>
  <si>
    <t>NIPER Hyderabad</t>
  </si>
  <si>
    <t>SUBHENDU GHOSH</t>
  </si>
  <si>
    <t>M. Pharm.</t>
  </si>
  <si>
    <t>NIPER, Hajipur</t>
  </si>
  <si>
    <t>KUMARI POOJA</t>
  </si>
  <si>
    <t>NIPER Mohali</t>
  </si>
  <si>
    <t>PRADUM LAL KASHYAP</t>
  </si>
  <si>
    <t>Guru GhasidasVishwavidyalaya</t>
  </si>
  <si>
    <t>RAKESH KUMAR KORE</t>
  </si>
  <si>
    <t>PRIYANJANA BHAGAT</t>
  </si>
  <si>
    <t>NIRDESH KUMAR</t>
  </si>
  <si>
    <t>NIDHI KUMARI</t>
  </si>
  <si>
    <t>DIMPY DEWANGAN</t>
  </si>
  <si>
    <t>APPORVA DWIVEDI</t>
  </si>
  <si>
    <t>MONIKA RAY</t>
  </si>
  <si>
    <t>PRAGYA GUPTA</t>
  </si>
  <si>
    <t>ALTAMASH KHAN</t>
  </si>
  <si>
    <t>ABHISHEK CHANDRAKAR</t>
  </si>
  <si>
    <t>Production in MacleodsPharma,Sikkim</t>
  </si>
  <si>
    <t>ADITYA SINGH</t>
  </si>
  <si>
    <t>Registered Pharmacist</t>
  </si>
  <si>
    <t>AISHWARYA</t>
  </si>
  <si>
    <t>Sun Pharmaceutical Industries Limited</t>
  </si>
  <si>
    <t>AKANKSHA MEHAR</t>
  </si>
  <si>
    <t>ANJALI</t>
  </si>
  <si>
    <t>ANNPURNA SAHU</t>
  </si>
  <si>
    <t>ASHISH KUMAR</t>
  </si>
  <si>
    <t>Sita Ram KashyapCollege of Pharmacy,Rahod (CG)</t>
  </si>
  <si>
    <t>ASHTHA BAIRAGI</t>
  </si>
  <si>
    <t>CHAKRADHAR</t>
  </si>
  <si>
    <t>E. JYOTI</t>
  </si>
  <si>
    <t>CorroHealth, Kokapet, Telangana-500075</t>
  </si>
  <si>
    <t>GITESH CHANDRA</t>
  </si>
  <si>
    <t>Apollo Pharmacies Limited, Torwa, Bilaspur</t>
  </si>
  <si>
    <t>GOURAB BARI</t>
  </si>
  <si>
    <t>Pharmacist in West Bengal</t>
  </si>
  <si>
    <t>HITESH SAHU</t>
  </si>
  <si>
    <t>Olive Healthcare Unit 2</t>
  </si>
  <si>
    <t>JAIPRAKASH</t>
  </si>
  <si>
    <t>JITENDRA KUMAR</t>
  </si>
  <si>
    <t>KHALIK RAZA KHAN</t>
  </si>
  <si>
    <t>KUSUMLATA VERMA</t>
  </si>
  <si>
    <t>GDC Coaching Centre, Raipur</t>
  </si>
  <si>
    <t>LAVESKY MAHANT</t>
  </si>
  <si>
    <t>MD. SHADAB ALAM</t>
  </si>
  <si>
    <t>KK Shukla Institute, Bhatapara</t>
  </si>
  <si>
    <t>COMSHIP MEDIX AND INFRA PRIVATE LIMITE (Blue Medix)</t>
  </si>
  <si>
    <t>PAPPU BISWAS</t>
  </si>
  <si>
    <t>Tech Mahindra, Noida, UP, 210301</t>
  </si>
  <si>
    <t>PARVEEN</t>
  </si>
  <si>
    <t>Pharmacist</t>
  </si>
  <si>
    <t>PURNIMA GUPTA</t>
  </si>
  <si>
    <t>ROSHAN K JAISWAL</t>
  </si>
  <si>
    <t>Alembic Pharmaceutical Limited</t>
  </si>
  <si>
    <t>SADAN KUMAR</t>
  </si>
  <si>
    <t>SHIPRA THAKUR</t>
  </si>
  <si>
    <t>Sita Ram Kashyap College of Pharmacy Rahod</t>
  </si>
  <si>
    <t>SHRISHTI YADAV</t>
  </si>
  <si>
    <t>SONAL SOURABH TOPPO</t>
  </si>
  <si>
    <t>SWARAJ HANS</t>
  </si>
  <si>
    <t>VEDIKA SINHA</t>
  </si>
  <si>
    <t>VISHAL KHARE</t>
  </si>
  <si>
    <t>VISHU LAHARE</t>
  </si>
  <si>
    <t>ADITI SONI</t>
  </si>
  <si>
    <t>AMAN NASKAR</t>
  </si>
  <si>
    <t>ANANTIKA RAHI</t>
  </si>
  <si>
    <t>ANJALI SINHA</t>
  </si>
  <si>
    <t>ANJALI SURYAVANSHI</t>
  </si>
  <si>
    <t>Tagore Institute of Pharmacy</t>
  </si>
  <si>
    <t>ARVIND JAISWAL</t>
  </si>
  <si>
    <t>AIIMS Bhubaneswar</t>
  </si>
  <si>
    <t>ASHWANI PATEL</t>
  </si>
  <si>
    <t>BARUN RAJ</t>
  </si>
  <si>
    <t>Pharmacist at AIIMS, Raipur</t>
  </si>
  <si>
    <t>DEEPALLI SHUKLA</t>
  </si>
  <si>
    <t>JK Institute Of Pharmacy</t>
  </si>
  <si>
    <t>DIPTI PAL</t>
  </si>
  <si>
    <t>Kalinga University</t>
  </si>
  <si>
    <t>DIVYA JAISWAL</t>
  </si>
  <si>
    <t>JK Institute of Pharmacy</t>
  </si>
  <si>
    <t>DURLAV CHOUDHARY</t>
  </si>
  <si>
    <t>Self Employment/Farming</t>
  </si>
  <si>
    <t>GEENANJALI DARSENA</t>
  </si>
  <si>
    <t>GIRENDRA YADAV</t>
  </si>
  <si>
    <t>Seiko College of Pharmacy, Lucknow</t>
  </si>
  <si>
    <t>JANITA</t>
  </si>
  <si>
    <t>KASHINATH MAHATO</t>
  </si>
  <si>
    <t>Ra University, Ranchi</t>
  </si>
  <si>
    <t>KRISHNA KANT JANGDE</t>
  </si>
  <si>
    <t>Working at GDC GPAT Centre</t>
  </si>
  <si>
    <t>KUMARI HEMLATA</t>
  </si>
  <si>
    <t>LOMASH BANJARE</t>
  </si>
  <si>
    <t>SRK College Of Pharmacy</t>
  </si>
  <si>
    <t>MANOJ KUMAR SAHU</t>
  </si>
  <si>
    <t>NIKITA CHHABRA</t>
  </si>
  <si>
    <t>NILESH KUMAR PANDEY</t>
  </si>
  <si>
    <t>Chemistry Forum</t>
  </si>
  <si>
    <t>NISHAT PARVEEN SIDDIQUI</t>
  </si>
  <si>
    <t>LCIT Institute of Pharmacy</t>
  </si>
  <si>
    <t>OM PRAKASH PATEL</t>
  </si>
  <si>
    <t>PARMESHWAR KUMAR</t>
  </si>
  <si>
    <t>PRASHANT KUMAR CHAUBEY</t>
  </si>
  <si>
    <t>Pharm Associate GDC Bilaspur</t>
  </si>
  <si>
    <t>PRINCE NIKHIL RATHORE</t>
  </si>
  <si>
    <t>RESHMEE YADAV</t>
  </si>
  <si>
    <t>RISHIKA GUPTA</t>
  </si>
  <si>
    <t>SMITA SUTHAR</t>
  </si>
  <si>
    <t>Department of Pharmacy, Kalinga University, Raipur (CG)</t>
  </si>
  <si>
    <t>SONALI BHUJBAL</t>
  </si>
  <si>
    <t>SOURABH GHOSH</t>
  </si>
  <si>
    <t>SOURAV BASAK</t>
  </si>
  <si>
    <t>SUJOY THAKUR</t>
  </si>
  <si>
    <t>Pharmacist, Air Force</t>
  </si>
  <si>
    <t>SWETAN BARNWAL</t>
  </si>
  <si>
    <t>TAKESHWAR</t>
  </si>
  <si>
    <t>VAIBHAV SINGH</t>
  </si>
  <si>
    <t>YOGENDRA CHANDRA</t>
  </si>
  <si>
    <t xml:space="preserve">Mansi Jain </t>
  </si>
  <si>
    <t>P. Harsha Patnaik</t>
  </si>
  <si>
    <t xml:space="preserve">Sanjana Saluja </t>
  </si>
  <si>
    <t>Gaurav Tiwari</t>
  </si>
  <si>
    <t xml:space="preserve">Sana Fatima </t>
  </si>
  <si>
    <t>Shusmita Singh</t>
  </si>
  <si>
    <t xml:space="preserve">VAIBHAV SHUKLA </t>
  </si>
  <si>
    <t xml:space="preserve">Aditi Shukla </t>
  </si>
  <si>
    <t>Kajal swarnkar</t>
  </si>
  <si>
    <t xml:space="preserve">Khushboo Vishwakarma </t>
  </si>
  <si>
    <t>Nisha Patel</t>
  </si>
  <si>
    <t xml:space="preserve">Rakesh patel </t>
  </si>
  <si>
    <t xml:space="preserve">Ajay Das Manikpuri </t>
  </si>
  <si>
    <t>Amartya Tiwari</t>
  </si>
  <si>
    <t>Anukriti Tiwari</t>
  </si>
  <si>
    <t>P Ashish kumar</t>
  </si>
  <si>
    <t>Vikash kumar kaushik</t>
  </si>
  <si>
    <t>Khushboo vishwakarma</t>
  </si>
  <si>
    <t>P. Harsha</t>
  </si>
  <si>
    <t>Sana Fatima</t>
  </si>
  <si>
    <t>Yasavant Jaiswal</t>
  </si>
  <si>
    <t>Aditya Birla (Svatantra microfinance)</t>
  </si>
  <si>
    <t>CASHPOR MICRO CREDIT COMPANY</t>
  </si>
  <si>
    <t>ICICI Prudential life insurance</t>
  </si>
  <si>
    <t>IDBI BANK</t>
  </si>
  <si>
    <t>IDFC FIRST BANK</t>
  </si>
  <si>
    <t xml:space="preserve">IndiaMART </t>
  </si>
  <si>
    <t>Kent RO</t>
  </si>
  <si>
    <t>Management</t>
  </si>
  <si>
    <t>THERMAX LIMITED</t>
  </si>
  <si>
    <t>Forensic Professional Cenreal Forensic science laboratory,Guwhati.</t>
  </si>
  <si>
    <t>Year of Admission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</si>
</sst>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;[Red]&quot;₹&quot;\ #,##0"/>
  </numFmts>
  <fonts count="15" x14ac:knownFonts="1"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</font>
    <font>
      <sz val="8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12529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4" fillId="0" borderId="0">
      <alignment vertical="center"/>
    </xf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left" vertical="top"/>
      <protection locked="0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>
      <alignment horizontal="left" vertical="top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top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2" borderId="2" xfId="1" applyFont="1" applyFill="1" applyBorder="1" applyAlignment="1">
      <alignment horizontal="left" vertical="top" wrapText="1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left" vertical="top"/>
    </xf>
    <xf numFmtId="0" fontId="14" fillId="2" borderId="2" xfId="0" applyFont="1" applyFill="1" applyBorder="1" applyAlignment="1">
      <alignment vertical="top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top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top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3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4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3" applyFont="1" applyBorder="1" applyAlignment="1">
      <alignment horizontal="left" vertical="top"/>
    </xf>
    <xf numFmtId="0" fontId="6" fillId="0" borderId="2" xfId="0" applyFont="1" applyBorder="1" applyAlignment="1">
      <alignment horizontal="left" vertical="center" wrapText="1"/>
    </xf>
    <xf numFmtId="4" fontId="6" fillId="0" borderId="2" xfId="3" applyNumberFormat="1" applyFont="1" applyBorder="1" applyAlignment="1">
      <alignment horizontal="center" vertical="center"/>
    </xf>
    <xf numFmtId="4" fontId="6" fillId="0" borderId="6" xfId="3" applyNumberFormat="1" applyFont="1" applyBorder="1" applyAlignment="1">
      <alignment horizontal="center" vertical="center"/>
    </xf>
    <xf numFmtId="4" fontId="6" fillId="0" borderId="7" xfId="3" applyNumberFormat="1" applyFont="1" applyBorder="1" applyAlignment="1">
      <alignment horizontal="center" vertical="center"/>
    </xf>
    <xf numFmtId="4" fontId="6" fillId="0" borderId="5" xfId="3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/>
    </xf>
    <xf numFmtId="0" fontId="11" fillId="0" borderId="2" xfId="0" applyFont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vertical="center"/>
    </xf>
    <xf numFmtId="164" fontId="0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horizontal="left" vertical="center"/>
    </xf>
    <xf numFmtId="0" fontId="0" fillId="3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wrapText="1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>
      <alignment horizontal="left" vertical="center" wrapText="1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5" fillId="0" borderId="2" xfId="3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0" fillId="0" borderId="2" xfId="0" applyFont="1" applyBorder="1" applyAlignment="1" applyProtection="1">
      <alignment horizontal="left" wrapText="1"/>
      <protection locked="0"/>
    </xf>
  </cellXfs>
  <cellStyles count="5">
    <cellStyle name="Normal" xfId="0" builtinId="0"/>
    <cellStyle name="Normal 2" xfId="3" xr:uid="{8280BBEB-E38D-AB46-8D1D-E361944F3B09}"/>
    <cellStyle name="Normal 3" xfId="4" xr:uid="{56FD100C-3515-2E49-BDDF-E5B76B7677C3}"/>
    <cellStyle name="Normal 4" xfId="2" xr:uid="{012CE6AC-105D-E34D-ABD6-A759545DC685}"/>
    <cellStyle name="Normal 5" xfId="1" xr:uid="{9D0627EC-563B-1F45-9EE6-2D38F39D4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868EA-CD92-0643-B9D0-E5836E251C4A}">
  <dimension ref="A1:G638"/>
  <sheetViews>
    <sheetView tabSelected="1" topLeftCell="C79" zoomScale="130" zoomScaleNormal="130" workbookViewId="0">
      <selection activeCell="C277" sqref="C277"/>
    </sheetView>
  </sheetViews>
  <sheetFormatPr baseColWidth="10" defaultRowHeight="16" x14ac:dyDescent="0.2"/>
  <cols>
    <col min="1" max="1" width="5" style="12" customWidth="1"/>
    <col min="2" max="2" width="31.6640625" style="18" customWidth="1"/>
    <col min="3" max="3" width="51.83203125" customWidth="1"/>
    <col min="4" max="4" width="41.1640625" style="124" customWidth="1"/>
    <col min="5" max="5" width="9.83203125" style="1" customWidth="1"/>
    <col min="6" max="6" width="21.1640625" customWidth="1"/>
    <col min="7" max="7" width="37.1640625" customWidth="1"/>
  </cols>
  <sheetData>
    <row r="1" spans="1:7" ht="19" x14ac:dyDescent="0.2">
      <c r="A1" s="6" t="s">
        <v>0</v>
      </c>
      <c r="B1" s="7"/>
      <c r="C1" s="7"/>
      <c r="D1" s="7"/>
      <c r="E1" s="7"/>
      <c r="F1" s="7"/>
      <c r="G1" s="7"/>
    </row>
    <row r="2" spans="1:7" ht="34" x14ac:dyDescent="0.2">
      <c r="A2" s="137" t="s">
        <v>1</v>
      </c>
      <c r="B2" s="105" t="s">
        <v>2</v>
      </c>
      <c r="C2" s="134" t="s">
        <v>3</v>
      </c>
      <c r="D2" s="106" t="s">
        <v>4</v>
      </c>
      <c r="E2" s="134" t="s">
        <v>1817</v>
      </c>
      <c r="F2" s="138" t="s">
        <v>5</v>
      </c>
      <c r="G2" s="127" t="s">
        <v>6</v>
      </c>
    </row>
    <row r="3" spans="1:7" ht="17" x14ac:dyDescent="0.2">
      <c r="A3" s="37">
        <v>1</v>
      </c>
      <c r="B3" s="38" t="s">
        <v>48</v>
      </c>
      <c r="C3" s="37" t="s">
        <v>8</v>
      </c>
      <c r="D3" s="130" t="s">
        <v>9</v>
      </c>
      <c r="E3" s="54">
        <v>2023</v>
      </c>
      <c r="F3" s="28" t="s">
        <v>16</v>
      </c>
      <c r="G3" s="28" t="s">
        <v>7</v>
      </c>
    </row>
    <row r="4" spans="1:7" ht="17" x14ac:dyDescent="0.2">
      <c r="A4" s="37">
        <v>2</v>
      </c>
      <c r="B4" s="38" t="s">
        <v>48</v>
      </c>
      <c r="C4" s="37" t="s">
        <v>8</v>
      </c>
      <c r="D4" s="130" t="s">
        <v>10</v>
      </c>
      <c r="E4" s="54">
        <v>2023</v>
      </c>
      <c r="F4" s="28" t="s">
        <v>16</v>
      </c>
      <c r="G4" s="28" t="s">
        <v>7</v>
      </c>
    </row>
    <row r="5" spans="1:7" ht="17" x14ac:dyDescent="0.2">
      <c r="A5" s="37">
        <v>3</v>
      </c>
      <c r="B5" s="38" t="s">
        <v>48</v>
      </c>
      <c r="C5" s="37" t="s">
        <v>8</v>
      </c>
      <c r="D5" s="130" t="s">
        <v>11</v>
      </c>
      <c r="E5" s="54">
        <v>2023</v>
      </c>
      <c r="F5" s="28" t="s">
        <v>16</v>
      </c>
      <c r="G5" s="28" t="s">
        <v>7</v>
      </c>
    </row>
    <row r="6" spans="1:7" ht="17" x14ac:dyDescent="0.2">
      <c r="A6" s="37">
        <v>4</v>
      </c>
      <c r="B6" s="38" t="s">
        <v>48</v>
      </c>
      <c r="C6" s="37" t="s">
        <v>8</v>
      </c>
      <c r="D6" s="130" t="s">
        <v>12</v>
      </c>
      <c r="E6" s="54">
        <v>2023</v>
      </c>
      <c r="F6" s="28" t="s">
        <v>16</v>
      </c>
      <c r="G6" s="28" t="s">
        <v>7</v>
      </c>
    </row>
    <row r="7" spans="1:7" ht="17" x14ac:dyDescent="0.2">
      <c r="A7" s="37">
        <v>5</v>
      </c>
      <c r="B7" s="38" t="s">
        <v>48</v>
      </c>
      <c r="C7" s="37" t="s">
        <v>8</v>
      </c>
      <c r="D7" s="130" t="s">
        <v>13</v>
      </c>
      <c r="E7" s="54">
        <v>2023</v>
      </c>
      <c r="F7" s="28" t="s">
        <v>16</v>
      </c>
      <c r="G7" s="28" t="s">
        <v>7</v>
      </c>
    </row>
    <row r="8" spans="1:7" ht="17" x14ac:dyDescent="0.2">
      <c r="A8" s="37">
        <v>6</v>
      </c>
      <c r="B8" s="38" t="s">
        <v>48</v>
      </c>
      <c r="C8" s="37" t="s">
        <v>8</v>
      </c>
      <c r="D8" s="130" t="s">
        <v>14</v>
      </c>
      <c r="E8" s="54">
        <v>2023</v>
      </c>
      <c r="F8" s="28" t="s">
        <v>16</v>
      </c>
      <c r="G8" s="28" t="s">
        <v>7</v>
      </c>
    </row>
    <row r="9" spans="1:7" ht="17" x14ac:dyDescent="0.2">
      <c r="A9" s="37">
        <v>7</v>
      </c>
      <c r="B9" s="38" t="s">
        <v>48</v>
      </c>
      <c r="C9" s="37" t="s">
        <v>8</v>
      </c>
      <c r="D9" s="130" t="s">
        <v>15</v>
      </c>
      <c r="E9" s="54">
        <v>2023</v>
      </c>
      <c r="F9" s="28" t="s">
        <v>16</v>
      </c>
      <c r="G9" s="28" t="s">
        <v>7</v>
      </c>
    </row>
    <row r="10" spans="1:7" ht="17" x14ac:dyDescent="0.2">
      <c r="A10" s="37">
        <v>8</v>
      </c>
      <c r="B10" s="38" t="s">
        <v>48</v>
      </c>
      <c r="C10" s="37" t="s">
        <v>8</v>
      </c>
      <c r="D10" s="130" t="s">
        <v>17</v>
      </c>
      <c r="E10" s="54">
        <v>2023</v>
      </c>
      <c r="F10" s="28" t="s">
        <v>16</v>
      </c>
      <c r="G10" s="28" t="s">
        <v>7</v>
      </c>
    </row>
    <row r="11" spans="1:7" ht="17" x14ac:dyDescent="0.2">
      <c r="A11" s="37">
        <v>9</v>
      </c>
      <c r="B11" s="38" t="s">
        <v>48</v>
      </c>
      <c r="C11" s="37" t="s">
        <v>8</v>
      </c>
      <c r="D11" s="130" t="s">
        <v>18</v>
      </c>
      <c r="E11" s="54">
        <v>2023</v>
      </c>
      <c r="F11" s="28" t="s">
        <v>16</v>
      </c>
      <c r="G11" s="28" t="s">
        <v>7</v>
      </c>
    </row>
    <row r="12" spans="1:7" ht="17" x14ac:dyDescent="0.2">
      <c r="A12" s="37">
        <v>10</v>
      </c>
      <c r="B12" s="38" t="s">
        <v>48</v>
      </c>
      <c r="C12" s="37" t="s">
        <v>8</v>
      </c>
      <c r="D12" s="130" t="s">
        <v>19</v>
      </c>
      <c r="E12" s="54">
        <v>2023</v>
      </c>
      <c r="F12" s="28" t="s">
        <v>16</v>
      </c>
      <c r="G12" s="28" t="s">
        <v>7</v>
      </c>
    </row>
    <row r="13" spans="1:7" ht="17" x14ac:dyDescent="0.2">
      <c r="A13" s="37">
        <v>11</v>
      </c>
      <c r="B13" s="38" t="s">
        <v>48</v>
      </c>
      <c r="C13" s="37" t="s">
        <v>8</v>
      </c>
      <c r="D13" s="130" t="s">
        <v>20</v>
      </c>
      <c r="E13" s="54">
        <v>2023</v>
      </c>
      <c r="F13" s="28" t="s">
        <v>16</v>
      </c>
      <c r="G13" s="28" t="s">
        <v>7</v>
      </c>
    </row>
    <row r="14" spans="1:7" ht="17" x14ac:dyDescent="0.2">
      <c r="A14" s="37">
        <v>12</v>
      </c>
      <c r="B14" s="38" t="s">
        <v>48</v>
      </c>
      <c r="C14" s="37" t="s">
        <v>8</v>
      </c>
      <c r="D14" s="130" t="s">
        <v>21</v>
      </c>
      <c r="E14" s="54">
        <v>2023</v>
      </c>
      <c r="F14" s="28" t="s">
        <v>16</v>
      </c>
      <c r="G14" s="28" t="s">
        <v>7</v>
      </c>
    </row>
    <row r="15" spans="1:7" ht="17" x14ac:dyDescent="0.2">
      <c r="A15" s="37">
        <v>13</v>
      </c>
      <c r="B15" s="38" t="s">
        <v>48</v>
      </c>
      <c r="C15" s="37" t="s">
        <v>8</v>
      </c>
      <c r="D15" s="130" t="s">
        <v>22</v>
      </c>
      <c r="E15" s="54">
        <v>2023</v>
      </c>
      <c r="F15" s="28" t="s">
        <v>16</v>
      </c>
      <c r="G15" s="28" t="s">
        <v>7</v>
      </c>
    </row>
    <row r="16" spans="1:7" ht="17" x14ac:dyDescent="0.2">
      <c r="A16" s="37">
        <v>14</v>
      </c>
      <c r="B16" s="38" t="s">
        <v>48</v>
      </c>
      <c r="C16" s="37" t="s">
        <v>8</v>
      </c>
      <c r="D16" s="130" t="s">
        <v>23</v>
      </c>
      <c r="E16" s="54">
        <v>2023</v>
      </c>
      <c r="F16" s="28" t="s">
        <v>16</v>
      </c>
      <c r="G16" s="28" t="s">
        <v>7</v>
      </c>
    </row>
    <row r="17" spans="1:7" ht="17" x14ac:dyDescent="0.2">
      <c r="A17" s="37">
        <v>15</v>
      </c>
      <c r="B17" s="38" t="s">
        <v>48</v>
      </c>
      <c r="C17" s="37" t="s">
        <v>8</v>
      </c>
      <c r="D17" s="130" t="s">
        <v>24</v>
      </c>
      <c r="E17" s="54">
        <v>2023</v>
      </c>
      <c r="F17" s="28" t="s">
        <v>16</v>
      </c>
      <c r="G17" s="28" t="s">
        <v>7</v>
      </c>
    </row>
    <row r="18" spans="1:7" ht="17" x14ac:dyDescent="0.2">
      <c r="A18" s="37">
        <v>16</v>
      </c>
      <c r="B18" s="38" t="s">
        <v>48</v>
      </c>
      <c r="C18" s="37" t="s">
        <v>8</v>
      </c>
      <c r="D18" s="130" t="s">
        <v>25</v>
      </c>
      <c r="E18" s="54">
        <v>2023</v>
      </c>
      <c r="F18" s="28" t="s">
        <v>16</v>
      </c>
      <c r="G18" s="28" t="s">
        <v>7</v>
      </c>
    </row>
    <row r="19" spans="1:7" ht="17" x14ac:dyDescent="0.2">
      <c r="A19" s="37">
        <v>17</v>
      </c>
      <c r="B19" s="38" t="s">
        <v>48</v>
      </c>
      <c r="C19" s="37" t="s">
        <v>8</v>
      </c>
      <c r="D19" s="130" t="s">
        <v>26</v>
      </c>
      <c r="E19" s="54">
        <v>2023</v>
      </c>
      <c r="F19" s="28" t="s">
        <v>16</v>
      </c>
      <c r="G19" s="28" t="s">
        <v>7</v>
      </c>
    </row>
    <row r="20" spans="1:7" ht="17" x14ac:dyDescent="0.2">
      <c r="A20" s="37">
        <v>18</v>
      </c>
      <c r="B20" s="38" t="s">
        <v>48</v>
      </c>
      <c r="C20" s="37" t="s">
        <v>27</v>
      </c>
      <c r="D20" s="73" t="s">
        <v>28</v>
      </c>
      <c r="E20" s="54">
        <v>2023</v>
      </c>
      <c r="F20" s="28" t="s">
        <v>16</v>
      </c>
      <c r="G20" s="28" t="s">
        <v>7</v>
      </c>
    </row>
    <row r="21" spans="1:7" ht="17" x14ac:dyDescent="0.2">
      <c r="A21" s="37">
        <v>19</v>
      </c>
      <c r="B21" s="38" t="s">
        <v>48</v>
      </c>
      <c r="C21" s="37" t="s">
        <v>27</v>
      </c>
      <c r="D21" s="73" t="s">
        <v>29</v>
      </c>
      <c r="E21" s="54">
        <v>2023</v>
      </c>
      <c r="F21" s="28" t="s">
        <v>16</v>
      </c>
      <c r="G21" s="28" t="s">
        <v>7</v>
      </c>
    </row>
    <row r="22" spans="1:7" ht="17" x14ac:dyDescent="0.2">
      <c r="A22" s="37">
        <v>20</v>
      </c>
      <c r="B22" s="38" t="s">
        <v>48</v>
      </c>
      <c r="C22" s="37" t="s">
        <v>27</v>
      </c>
      <c r="D22" s="73" t="s">
        <v>30</v>
      </c>
      <c r="E22" s="54">
        <v>2023</v>
      </c>
      <c r="F22" s="28" t="s">
        <v>16</v>
      </c>
      <c r="G22" s="28" t="s">
        <v>7</v>
      </c>
    </row>
    <row r="23" spans="1:7" ht="17" x14ac:dyDescent="0.2">
      <c r="A23" s="37">
        <v>21</v>
      </c>
      <c r="B23" s="38" t="s">
        <v>48</v>
      </c>
      <c r="C23" s="37" t="s">
        <v>27</v>
      </c>
      <c r="D23" s="73" t="s">
        <v>31</v>
      </c>
      <c r="E23" s="54">
        <v>2023</v>
      </c>
      <c r="F23" s="28" t="s">
        <v>16</v>
      </c>
      <c r="G23" s="28" t="s">
        <v>7</v>
      </c>
    </row>
    <row r="24" spans="1:7" ht="17" x14ac:dyDescent="0.2">
      <c r="A24" s="37">
        <v>22</v>
      </c>
      <c r="B24" s="38" t="s">
        <v>48</v>
      </c>
      <c r="C24" s="37" t="s">
        <v>32</v>
      </c>
      <c r="D24" s="73" t="s">
        <v>33</v>
      </c>
      <c r="E24" s="54">
        <v>2023</v>
      </c>
      <c r="F24" s="28" t="s">
        <v>16</v>
      </c>
      <c r="G24" s="28" t="s">
        <v>7</v>
      </c>
    </row>
    <row r="25" spans="1:7" ht="17" x14ac:dyDescent="0.2">
      <c r="A25" s="37">
        <v>23</v>
      </c>
      <c r="B25" s="38" t="s">
        <v>48</v>
      </c>
      <c r="C25" s="37" t="s">
        <v>34</v>
      </c>
      <c r="D25" s="73" t="s">
        <v>35</v>
      </c>
      <c r="E25" s="54">
        <v>2023</v>
      </c>
      <c r="F25" s="28" t="s">
        <v>16</v>
      </c>
      <c r="G25" s="28" t="s">
        <v>7</v>
      </c>
    </row>
    <row r="26" spans="1:7" ht="17" x14ac:dyDescent="0.2">
      <c r="A26" s="37">
        <v>24</v>
      </c>
      <c r="B26" s="38" t="s">
        <v>48</v>
      </c>
      <c r="C26" s="37" t="s">
        <v>34</v>
      </c>
      <c r="D26" s="73" t="s">
        <v>36</v>
      </c>
      <c r="E26" s="54">
        <v>2023</v>
      </c>
      <c r="F26" s="28" t="s">
        <v>16</v>
      </c>
      <c r="G26" s="28" t="s">
        <v>7</v>
      </c>
    </row>
    <row r="27" spans="1:7" ht="17" x14ac:dyDescent="0.2">
      <c r="A27" s="37">
        <v>25</v>
      </c>
      <c r="B27" s="125" t="s">
        <v>55</v>
      </c>
      <c r="C27" s="73" t="s">
        <v>56</v>
      </c>
      <c r="D27" s="73" t="s">
        <v>57</v>
      </c>
      <c r="E27" s="54">
        <v>2023</v>
      </c>
      <c r="F27" s="28" t="s">
        <v>58</v>
      </c>
      <c r="G27" s="28" t="s">
        <v>59</v>
      </c>
    </row>
    <row r="28" spans="1:7" ht="17" x14ac:dyDescent="0.2">
      <c r="A28" s="37">
        <v>26</v>
      </c>
      <c r="B28" s="125" t="s">
        <v>55</v>
      </c>
      <c r="C28" s="73" t="s">
        <v>56</v>
      </c>
      <c r="D28" s="73" t="s">
        <v>60</v>
      </c>
      <c r="E28" s="54">
        <v>2023</v>
      </c>
      <c r="F28" s="28" t="s">
        <v>58</v>
      </c>
      <c r="G28" s="28" t="s">
        <v>59</v>
      </c>
    </row>
    <row r="29" spans="1:7" ht="17" x14ac:dyDescent="0.2">
      <c r="A29" s="37">
        <v>27</v>
      </c>
      <c r="B29" s="125" t="s">
        <v>55</v>
      </c>
      <c r="C29" s="73" t="s">
        <v>61</v>
      </c>
      <c r="D29" s="73" t="s">
        <v>62</v>
      </c>
      <c r="E29" s="54">
        <v>2023</v>
      </c>
      <c r="F29" s="28" t="s">
        <v>58</v>
      </c>
      <c r="G29" s="28" t="s">
        <v>59</v>
      </c>
    </row>
    <row r="30" spans="1:7" ht="17" x14ac:dyDescent="0.2">
      <c r="A30" s="37">
        <v>28</v>
      </c>
      <c r="B30" s="125" t="s">
        <v>63</v>
      </c>
      <c r="C30" s="73" t="s">
        <v>64</v>
      </c>
      <c r="D30" s="73" t="s">
        <v>65</v>
      </c>
      <c r="E30" s="54">
        <v>2023</v>
      </c>
      <c r="F30" s="28" t="s">
        <v>58</v>
      </c>
      <c r="G30" s="28" t="s">
        <v>59</v>
      </c>
    </row>
    <row r="31" spans="1:7" ht="17" x14ac:dyDescent="0.2">
      <c r="A31" s="37">
        <v>29</v>
      </c>
      <c r="B31" s="38" t="s">
        <v>55</v>
      </c>
      <c r="C31" s="37" t="s">
        <v>61</v>
      </c>
      <c r="D31" s="73" t="s">
        <v>66</v>
      </c>
      <c r="E31" s="54">
        <v>2023</v>
      </c>
      <c r="F31" s="28" t="s">
        <v>58</v>
      </c>
      <c r="G31" s="28" t="s">
        <v>59</v>
      </c>
    </row>
    <row r="32" spans="1:7" ht="17" x14ac:dyDescent="0.2">
      <c r="A32" s="37">
        <v>30</v>
      </c>
      <c r="B32" s="38" t="s">
        <v>55</v>
      </c>
      <c r="C32" s="37" t="s">
        <v>61</v>
      </c>
      <c r="D32" s="73" t="s">
        <v>67</v>
      </c>
      <c r="E32" s="54">
        <v>2023</v>
      </c>
      <c r="F32" s="28" t="s">
        <v>58</v>
      </c>
      <c r="G32" s="28" t="s">
        <v>59</v>
      </c>
    </row>
    <row r="33" spans="1:7" ht="34" x14ac:dyDescent="0.2">
      <c r="A33" s="37">
        <v>31</v>
      </c>
      <c r="B33" s="38" t="s">
        <v>55</v>
      </c>
      <c r="C33" s="37" t="s">
        <v>68</v>
      </c>
      <c r="D33" s="73" t="s">
        <v>69</v>
      </c>
      <c r="E33" s="54">
        <v>2023</v>
      </c>
      <c r="F33" s="28" t="s">
        <v>58</v>
      </c>
      <c r="G33" s="28" t="s">
        <v>59</v>
      </c>
    </row>
    <row r="34" spans="1:7" ht="17" x14ac:dyDescent="0.2">
      <c r="A34" s="37">
        <v>32</v>
      </c>
      <c r="B34" s="38" t="s">
        <v>70</v>
      </c>
      <c r="C34" s="37" t="s">
        <v>71</v>
      </c>
      <c r="D34" s="73" t="s">
        <v>72</v>
      </c>
      <c r="E34" s="54">
        <v>2023</v>
      </c>
      <c r="F34" s="28" t="s">
        <v>58</v>
      </c>
      <c r="G34" s="28" t="s">
        <v>59</v>
      </c>
    </row>
    <row r="35" spans="1:7" ht="17" x14ac:dyDescent="0.2">
      <c r="A35" s="37">
        <v>33</v>
      </c>
      <c r="B35" s="38" t="s">
        <v>55</v>
      </c>
      <c r="C35" s="37" t="s">
        <v>61</v>
      </c>
      <c r="D35" s="73" t="s">
        <v>73</v>
      </c>
      <c r="E35" s="54">
        <v>2023</v>
      </c>
      <c r="F35" s="28" t="s">
        <v>58</v>
      </c>
      <c r="G35" s="28" t="s">
        <v>59</v>
      </c>
    </row>
    <row r="36" spans="1:7" ht="17" x14ac:dyDescent="0.2">
      <c r="A36" s="37">
        <v>34</v>
      </c>
      <c r="B36" s="38" t="s">
        <v>55</v>
      </c>
      <c r="C36" s="37" t="s">
        <v>61</v>
      </c>
      <c r="D36" s="73" t="s">
        <v>74</v>
      </c>
      <c r="E36" s="54">
        <v>2023</v>
      </c>
      <c r="F36" s="28" t="s">
        <v>58</v>
      </c>
      <c r="G36" s="28" t="s">
        <v>59</v>
      </c>
    </row>
    <row r="37" spans="1:7" ht="17" x14ac:dyDescent="0.2">
      <c r="A37" s="37">
        <v>35</v>
      </c>
      <c r="B37" s="38" t="s">
        <v>55</v>
      </c>
      <c r="C37" s="37" t="s">
        <v>61</v>
      </c>
      <c r="D37" s="73" t="s">
        <v>75</v>
      </c>
      <c r="E37" s="54">
        <v>2023</v>
      </c>
      <c r="F37" s="28" t="s">
        <v>58</v>
      </c>
      <c r="G37" s="28" t="s">
        <v>59</v>
      </c>
    </row>
    <row r="38" spans="1:7" ht="17" x14ac:dyDescent="0.2">
      <c r="A38" s="37">
        <v>36</v>
      </c>
      <c r="B38" s="38" t="s">
        <v>55</v>
      </c>
      <c r="C38" s="37" t="s">
        <v>61</v>
      </c>
      <c r="D38" s="73" t="s">
        <v>76</v>
      </c>
      <c r="E38" s="54">
        <v>2023</v>
      </c>
      <c r="F38" s="28" t="s">
        <v>58</v>
      </c>
      <c r="G38" s="28" t="s">
        <v>59</v>
      </c>
    </row>
    <row r="39" spans="1:7" ht="17" x14ac:dyDescent="0.2">
      <c r="A39" s="37">
        <v>37</v>
      </c>
      <c r="B39" s="38" t="s">
        <v>55</v>
      </c>
      <c r="C39" s="37" t="s">
        <v>61</v>
      </c>
      <c r="D39" s="73" t="s">
        <v>77</v>
      </c>
      <c r="E39" s="54">
        <v>2023</v>
      </c>
      <c r="F39" s="28" t="s">
        <v>58</v>
      </c>
      <c r="G39" s="28" t="s">
        <v>59</v>
      </c>
    </row>
    <row r="40" spans="1:7" ht="17" x14ac:dyDescent="0.2">
      <c r="A40" s="37">
        <v>38</v>
      </c>
      <c r="B40" s="38" t="s">
        <v>78</v>
      </c>
      <c r="C40" s="37" t="s">
        <v>79</v>
      </c>
      <c r="D40" s="73" t="s">
        <v>80</v>
      </c>
      <c r="E40" s="54">
        <v>2023</v>
      </c>
      <c r="F40" s="28" t="s">
        <v>58</v>
      </c>
      <c r="G40" s="28" t="s">
        <v>59</v>
      </c>
    </row>
    <row r="41" spans="1:7" ht="17" x14ac:dyDescent="0.2">
      <c r="A41" s="37">
        <v>39</v>
      </c>
      <c r="B41" s="38" t="s">
        <v>55</v>
      </c>
      <c r="C41" s="37" t="s">
        <v>56</v>
      </c>
      <c r="D41" s="73" t="s">
        <v>81</v>
      </c>
      <c r="E41" s="54">
        <v>2023</v>
      </c>
      <c r="F41" s="28" t="s">
        <v>58</v>
      </c>
      <c r="G41" s="28" t="s">
        <v>59</v>
      </c>
    </row>
    <row r="42" spans="1:7" ht="17" x14ac:dyDescent="0.2">
      <c r="A42" s="37">
        <v>40</v>
      </c>
      <c r="B42" s="38" t="s">
        <v>82</v>
      </c>
      <c r="C42" s="37" t="s">
        <v>61</v>
      </c>
      <c r="D42" s="73" t="s">
        <v>83</v>
      </c>
      <c r="E42" s="54">
        <v>2023</v>
      </c>
      <c r="F42" s="28" t="s">
        <v>58</v>
      </c>
      <c r="G42" s="28" t="s">
        <v>59</v>
      </c>
    </row>
    <row r="43" spans="1:7" ht="17" x14ac:dyDescent="0.2">
      <c r="A43" s="37">
        <v>41</v>
      </c>
      <c r="B43" s="38" t="s">
        <v>78</v>
      </c>
      <c r="C43" s="37" t="s">
        <v>84</v>
      </c>
      <c r="D43" s="73" t="s">
        <v>85</v>
      </c>
      <c r="E43" s="54">
        <v>2023</v>
      </c>
      <c r="F43" s="28" t="s">
        <v>58</v>
      </c>
      <c r="G43" s="28" t="s">
        <v>59</v>
      </c>
    </row>
    <row r="44" spans="1:7" ht="17" x14ac:dyDescent="0.2">
      <c r="A44" s="37">
        <v>42</v>
      </c>
      <c r="B44" s="38" t="s">
        <v>86</v>
      </c>
      <c r="C44" s="37" t="s">
        <v>61</v>
      </c>
      <c r="D44" s="73" t="s">
        <v>87</v>
      </c>
      <c r="E44" s="54">
        <v>2023</v>
      </c>
      <c r="F44" s="28" t="s">
        <v>58</v>
      </c>
      <c r="G44" s="28" t="s">
        <v>59</v>
      </c>
    </row>
    <row r="45" spans="1:7" ht="17" x14ac:dyDescent="0.2">
      <c r="A45" s="37">
        <v>43</v>
      </c>
      <c r="B45" s="38" t="s">
        <v>55</v>
      </c>
      <c r="C45" s="37" t="s">
        <v>88</v>
      </c>
      <c r="D45" s="73" t="s">
        <v>89</v>
      </c>
      <c r="E45" s="54">
        <v>2023</v>
      </c>
      <c r="F45" s="28" t="s">
        <v>58</v>
      </c>
      <c r="G45" s="28" t="s">
        <v>59</v>
      </c>
    </row>
    <row r="46" spans="1:7" ht="17" x14ac:dyDescent="0.2">
      <c r="A46" s="37">
        <v>44</v>
      </c>
      <c r="B46" s="38" t="s">
        <v>55</v>
      </c>
      <c r="C46" s="37" t="s">
        <v>61</v>
      </c>
      <c r="D46" s="73" t="s">
        <v>90</v>
      </c>
      <c r="E46" s="54">
        <v>2023</v>
      </c>
      <c r="F46" s="28" t="s">
        <v>58</v>
      </c>
      <c r="G46" s="28" t="s">
        <v>59</v>
      </c>
    </row>
    <row r="47" spans="1:7" ht="17" x14ac:dyDescent="0.2">
      <c r="A47" s="37">
        <v>45</v>
      </c>
      <c r="B47" s="38" t="s">
        <v>55</v>
      </c>
      <c r="C47" s="37" t="s">
        <v>56</v>
      </c>
      <c r="D47" s="73" t="s">
        <v>91</v>
      </c>
      <c r="E47" s="54">
        <v>2023</v>
      </c>
      <c r="F47" s="28" t="s">
        <v>58</v>
      </c>
      <c r="G47" s="28" t="s">
        <v>59</v>
      </c>
    </row>
    <row r="48" spans="1:7" ht="17" x14ac:dyDescent="0.2">
      <c r="A48" s="37">
        <v>46</v>
      </c>
      <c r="B48" s="38" t="s">
        <v>55</v>
      </c>
      <c r="C48" s="37" t="s">
        <v>61</v>
      </c>
      <c r="D48" s="73" t="s">
        <v>92</v>
      </c>
      <c r="E48" s="54">
        <v>2023</v>
      </c>
      <c r="F48" s="28" t="s">
        <v>58</v>
      </c>
      <c r="G48" s="28" t="s">
        <v>59</v>
      </c>
    </row>
    <row r="49" spans="1:7" ht="17" x14ac:dyDescent="0.2">
      <c r="A49" s="37">
        <v>47</v>
      </c>
      <c r="B49" s="38" t="s">
        <v>93</v>
      </c>
      <c r="C49" s="37" t="s">
        <v>61</v>
      </c>
      <c r="D49" s="73" t="s">
        <v>94</v>
      </c>
      <c r="E49" s="54">
        <v>2023</v>
      </c>
      <c r="F49" s="28" t="s">
        <v>58</v>
      </c>
      <c r="G49" s="28" t="s">
        <v>59</v>
      </c>
    </row>
    <row r="50" spans="1:7" ht="17" x14ac:dyDescent="0.2">
      <c r="A50" s="37">
        <v>48</v>
      </c>
      <c r="B50" s="38" t="s">
        <v>55</v>
      </c>
      <c r="C50" s="37" t="s">
        <v>61</v>
      </c>
      <c r="D50" s="73" t="s">
        <v>95</v>
      </c>
      <c r="E50" s="54">
        <v>2023</v>
      </c>
      <c r="F50" s="28" t="s">
        <v>58</v>
      </c>
      <c r="G50" s="28" t="s">
        <v>59</v>
      </c>
    </row>
    <row r="51" spans="1:7" ht="17" x14ac:dyDescent="0.2">
      <c r="A51" s="37">
        <v>49</v>
      </c>
      <c r="B51" s="38" t="s">
        <v>96</v>
      </c>
      <c r="C51" s="37" t="s">
        <v>97</v>
      </c>
      <c r="D51" s="73" t="s">
        <v>98</v>
      </c>
      <c r="E51" s="54">
        <v>2023</v>
      </c>
      <c r="F51" s="28" t="s">
        <v>58</v>
      </c>
      <c r="G51" s="28" t="s">
        <v>59</v>
      </c>
    </row>
    <row r="52" spans="1:7" ht="17" x14ac:dyDescent="0.2">
      <c r="A52" s="37">
        <v>50</v>
      </c>
      <c r="B52" s="38" t="s">
        <v>55</v>
      </c>
      <c r="C52" s="37" t="s">
        <v>99</v>
      </c>
      <c r="D52" s="73" t="s">
        <v>100</v>
      </c>
      <c r="E52" s="54">
        <v>2023</v>
      </c>
      <c r="F52" s="28" t="s">
        <v>58</v>
      </c>
      <c r="G52" s="28" t="s">
        <v>59</v>
      </c>
    </row>
    <row r="53" spans="1:7" ht="17" x14ac:dyDescent="0.2">
      <c r="A53" s="37">
        <v>51</v>
      </c>
      <c r="B53" s="38" t="s">
        <v>101</v>
      </c>
      <c r="C53" s="37" t="s">
        <v>88</v>
      </c>
      <c r="D53" s="73" t="s">
        <v>102</v>
      </c>
      <c r="E53" s="54">
        <v>2023</v>
      </c>
      <c r="F53" s="28" t="s">
        <v>58</v>
      </c>
      <c r="G53" s="28" t="s">
        <v>59</v>
      </c>
    </row>
    <row r="54" spans="1:7" ht="17" x14ac:dyDescent="0.2">
      <c r="A54" s="37">
        <v>52</v>
      </c>
      <c r="B54" s="38" t="s">
        <v>55</v>
      </c>
      <c r="C54" s="37" t="s">
        <v>61</v>
      </c>
      <c r="D54" s="73" t="s">
        <v>103</v>
      </c>
      <c r="E54" s="54">
        <v>2023</v>
      </c>
      <c r="F54" s="28" t="s">
        <v>58</v>
      </c>
      <c r="G54" s="28" t="s">
        <v>59</v>
      </c>
    </row>
    <row r="55" spans="1:7" ht="17" x14ac:dyDescent="0.2">
      <c r="A55" s="37">
        <v>53</v>
      </c>
      <c r="B55" s="38" t="s">
        <v>63</v>
      </c>
      <c r="C55" s="37" t="s">
        <v>61</v>
      </c>
      <c r="D55" s="73" t="s">
        <v>104</v>
      </c>
      <c r="E55" s="54">
        <v>2023</v>
      </c>
      <c r="F55" s="28" t="s">
        <v>58</v>
      </c>
      <c r="G55" s="28" t="s">
        <v>59</v>
      </c>
    </row>
    <row r="56" spans="1:7" ht="17" x14ac:dyDescent="0.2">
      <c r="A56" s="37">
        <v>54</v>
      </c>
      <c r="B56" s="38" t="s">
        <v>63</v>
      </c>
      <c r="C56" s="37" t="s">
        <v>105</v>
      </c>
      <c r="D56" s="73" t="s">
        <v>106</v>
      </c>
      <c r="E56" s="54">
        <v>2023</v>
      </c>
      <c r="F56" s="28" t="s">
        <v>58</v>
      </c>
      <c r="G56" s="28" t="s">
        <v>59</v>
      </c>
    </row>
    <row r="57" spans="1:7" ht="17" x14ac:dyDescent="0.2">
      <c r="A57" s="37">
        <v>55</v>
      </c>
      <c r="B57" s="38" t="s">
        <v>55</v>
      </c>
      <c r="C57" s="37" t="s">
        <v>61</v>
      </c>
      <c r="D57" s="73" t="s">
        <v>107</v>
      </c>
      <c r="E57" s="54">
        <v>2023</v>
      </c>
      <c r="F57" s="28" t="s">
        <v>58</v>
      </c>
      <c r="G57" s="28" t="s">
        <v>59</v>
      </c>
    </row>
    <row r="58" spans="1:7" ht="17" x14ac:dyDescent="0.2">
      <c r="A58" s="37">
        <v>56</v>
      </c>
      <c r="B58" s="38" t="s">
        <v>63</v>
      </c>
      <c r="C58" s="37" t="s">
        <v>108</v>
      </c>
      <c r="D58" s="73" t="s">
        <v>109</v>
      </c>
      <c r="E58" s="54">
        <v>2023</v>
      </c>
      <c r="F58" s="28" t="s">
        <v>58</v>
      </c>
      <c r="G58" s="28" t="s">
        <v>59</v>
      </c>
    </row>
    <row r="59" spans="1:7" ht="17" x14ac:dyDescent="0.2">
      <c r="A59" s="37">
        <v>57</v>
      </c>
      <c r="B59" s="38" t="s">
        <v>110</v>
      </c>
      <c r="C59" s="73" t="s">
        <v>61</v>
      </c>
      <c r="D59" s="73" t="s">
        <v>111</v>
      </c>
      <c r="E59" s="54">
        <v>2023</v>
      </c>
      <c r="F59" s="28" t="s">
        <v>58</v>
      </c>
      <c r="G59" s="28" t="s">
        <v>59</v>
      </c>
    </row>
    <row r="60" spans="1:7" ht="17" x14ac:dyDescent="0.2">
      <c r="A60" s="37">
        <v>58</v>
      </c>
      <c r="B60" s="38" t="s">
        <v>112</v>
      </c>
      <c r="C60" s="73" t="s">
        <v>61</v>
      </c>
      <c r="D60" s="73" t="s">
        <v>113</v>
      </c>
      <c r="E60" s="54">
        <v>2023</v>
      </c>
      <c r="F60" s="28" t="s">
        <v>58</v>
      </c>
      <c r="G60" s="28" t="s">
        <v>59</v>
      </c>
    </row>
    <row r="61" spans="1:7" ht="17" x14ac:dyDescent="0.2">
      <c r="A61" s="37">
        <v>59</v>
      </c>
      <c r="B61" s="38" t="s">
        <v>55</v>
      </c>
      <c r="C61" s="37" t="s">
        <v>114</v>
      </c>
      <c r="D61" s="73" t="s">
        <v>115</v>
      </c>
      <c r="E61" s="54">
        <v>2023</v>
      </c>
      <c r="F61" s="28" t="s">
        <v>58</v>
      </c>
      <c r="G61" s="28" t="s">
        <v>59</v>
      </c>
    </row>
    <row r="62" spans="1:7" ht="17" x14ac:dyDescent="0.2">
      <c r="A62" s="37">
        <v>60</v>
      </c>
      <c r="B62" s="38" t="s">
        <v>55</v>
      </c>
      <c r="C62" s="37" t="s">
        <v>61</v>
      </c>
      <c r="D62" s="73" t="s">
        <v>116</v>
      </c>
      <c r="E62" s="54">
        <v>2023</v>
      </c>
      <c r="F62" s="28" t="s">
        <v>58</v>
      </c>
      <c r="G62" s="28" t="s">
        <v>59</v>
      </c>
    </row>
    <row r="63" spans="1:7" ht="17" x14ac:dyDescent="0.2">
      <c r="A63" s="37">
        <v>61</v>
      </c>
      <c r="B63" s="38" t="s">
        <v>55</v>
      </c>
      <c r="C63" s="37" t="s">
        <v>117</v>
      </c>
      <c r="D63" s="73" t="s">
        <v>118</v>
      </c>
      <c r="E63" s="54">
        <v>2023</v>
      </c>
      <c r="F63" s="28" t="s">
        <v>58</v>
      </c>
      <c r="G63" s="28" t="s">
        <v>59</v>
      </c>
    </row>
    <row r="64" spans="1:7" ht="17" x14ac:dyDescent="0.2">
      <c r="A64" s="37">
        <v>62</v>
      </c>
      <c r="B64" s="38" t="s">
        <v>55</v>
      </c>
      <c r="C64" s="37" t="s">
        <v>119</v>
      </c>
      <c r="D64" s="73" t="s">
        <v>120</v>
      </c>
      <c r="E64" s="54">
        <v>2023</v>
      </c>
      <c r="F64" s="28" t="s">
        <v>58</v>
      </c>
      <c r="G64" s="28" t="s">
        <v>59</v>
      </c>
    </row>
    <row r="65" spans="1:7" ht="17" x14ac:dyDescent="0.2">
      <c r="A65" s="37">
        <v>63</v>
      </c>
      <c r="B65" s="38" t="s">
        <v>55</v>
      </c>
      <c r="C65" s="37" t="s">
        <v>61</v>
      </c>
      <c r="D65" s="73" t="s">
        <v>121</v>
      </c>
      <c r="E65" s="54">
        <v>2023</v>
      </c>
      <c r="F65" s="28" t="s">
        <v>58</v>
      </c>
      <c r="G65" s="28" t="s">
        <v>59</v>
      </c>
    </row>
    <row r="66" spans="1:7" ht="17" x14ac:dyDescent="0.2">
      <c r="A66" s="37">
        <v>64</v>
      </c>
      <c r="B66" s="38" t="s">
        <v>78</v>
      </c>
      <c r="C66" s="37" t="s">
        <v>122</v>
      </c>
      <c r="D66" s="73" t="s">
        <v>123</v>
      </c>
      <c r="E66" s="54">
        <v>2023</v>
      </c>
      <c r="F66" s="28" t="s">
        <v>58</v>
      </c>
      <c r="G66" s="28" t="s">
        <v>59</v>
      </c>
    </row>
    <row r="67" spans="1:7" ht="17" x14ac:dyDescent="0.2">
      <c r="A67" s="37">
        <v>65</v>
      </c>
      <c r="B67" s="38" t="s">
        <v>124</v>
      </c>
      <c r="C67" s="130" t="s">
        <v>125</v>
      </c>
      <c r="D67" s="73" t="s">
        <v>126</v>
      </c>
      <c r="E67" s="54">
        <v>2023</v>
      </c>
      <c r="F67" s="28" t="s">
        <v>127</v>
      </c>
      <c r="G67" s="54" t="s">
        <v>59</v>
      </c>
    </row>
    <row r="68" spans="1:7" ht="17" x14ac:dyDescent="0.2">
      <c r="A68" s="37">
        <v>66</v>
      </c>
      <c r="B68" s="38" t="s">
        <v>124</v>
      </c>
      <c r="C68" s="130" t="s">
        <v>128</v>
      </c>
      <c r="D68" s="73" t="s">
        <v>129</v>
      </c>
      <c r="E68" s="54">
        <v>2023</v>
      </c>
      <c r="F68" s="28" t="s">
        <v>127</v>
      </c>
      <c r="G68" s="54" t="s">
        <v>59</v>
      </c>
    </row>
    <row r="69" spans="1:7" ht="17" x14ac:dyDescent="0.2">
      <c r="A69" s="37">
        <v>67</v>
      </c>
      <c r="B69" s="38" t="s">
        <v>130</v>
      </c>
      <c r="C69" s="130" t="s">
        <v>131</v>
      </c>
      <c r="D69" s="73" t="s">
        <v>132</v>
      </c>
      <c r="E69" s="54">
        <v>2023</v>
      </c>
      <c r="F69" s="28" t="s">
        <v>127</v>
      </c>
      <c r="G69" s="54" t="s">
        <v>59</v>
      </c>
    </row>
    <row r="70" spans="1:7" ht="17" x14ac:dyDescent="0.2">
      <c r="A70" s="37">
        <v>68</v>
      </c>
      <c r="B70" s="38" t="s">
        <v>133</v>
      </c>
      <c r="C70" s="130" t="s">
        <v>134</v>
      </c>
      <c r="D70" s="73" t="s">
        <v>135</v>
      </c>
      <c r="E70" s="54">
        <v>2023</v>
      </c>
      <c r="F70" s="28" t="s">
        <v>127</v>
      </c>
      <c r="G70" s="54" t="s">
        <v>59</v>
      </c>
    </row>
    <row r="71" spans="1:7" ht="17" x14ac:dyDescent="0.2">
      <c r="A71" s="37">
        <v>69</v>
      </c>
      <c r="B71" s="38" t="s">
        <v>63</v>
      </c>
      <c r="C71" s="130" t="s">
        <v>136</v>
      </c>
      <c r="D71" s="73" t="s">
        <v>137</v>
      </c>
      <c r="E71" s="54">
        <v>2023</v>
      </c>
      <c r="F71" s="28" t="s">
        <v>127</v>
      </c>
      <c r="G71" s="28" t="s">
        <v>59</v>
      </c>
    </row>
    <row r="72" spans="1:7" ht="17" x14ac:dyDescent="0.2">
      <c r="A72" s="37">
        <v>70</v>
      </c>
      <c r="B72" s="38" t="s">
        <v>63</v>
      </c>
      <c r="C72" s="130" t="s">
        <v>138</v>
      </c>
      <c r="D72" s="73" t="s">
        <v>139</v>
      </c>
      <c r="E72" s="54">
        <v>2023</v>
      </c>
      <c r="F72" s="28" t="s">
        <v>127</v>
      </c>
      <c r="G72" s="28" t="s">
        <v>59</v>
      </c>
    </row>
    <row r="73" spans="1:7" ht="34" x14ac:dyDescent="0.2">
      <c r="A73" s="37">
        <v>71</v>
      </c>
      <c r="B73" s="119" t="s">
        <v>235</v>
      </c>
      <c r="C73" s="37" t="s">
        <v>168</v>
      </c>
      <c r="D73" s="128" t="s">
        <v>169</v>
      </c>
      <c r="E73" s="54">
        <v>2023</v>
      </c>
      <c r="F73" s="28" t="s">
        <v>170</v>
      </c>
      <c r="G73" s="28" t="s">
        <v>145</v>
      </c>
    </row>
    <row r="74" spans="1:7" ht="34" x14ac:dyDescent="0.2">
      <c r="A74" s="37">
        <v>72</v>
      </c>
      <c r="B74" s="119" t="s">
        <v>235</v>
      </c>
      <c r="C74" s="37" t="s">
        <v>168</v>
      </c>
      <c r="D74" s="128" t="s">
        <v>171</v>
      </c>
      <c r="E74" s="54">
        <v>2023</v>
      </c>
      <c r="F74" s="28" t="s">
        <v>170</v>
      </c>
      <c r="G74" s="28" t="s">
        <v>145</v>
      </c>
    </row>
    <row r="75" spans="1:7" ht="34" x14ac:dyDescent="0.2">
      <c r="A75" s="37">
        <v>73</v>
      </c>
      <c r="B75" s="119" t="s">
        <v>235</v>
      </c>
      <c r="C75" s="37" t="s">
        <v>168</v>
      </c>
      <c r="D75" s="73" t="s">
        <v>172</v>
      </c>
      <c r="E75" s="54">
        <v>2023</v>
      </c>
      <c r="F75" s="28" t="s">
        <v>170</v>
      </c>
      <c r="G75" s="28" t="s">
        <v>145</v>
      </c>
    </row>
    <row r="76" spans="1:7" ht="34" x14ac:dyDescent="0.2">
      <c r="A76" s="37">
        <v>74</v>
      </c>
      <c r="B76" s="119" t="s">
        <v>235</v>
      </c>
      <c r="C76" s="37" t="s">
        <v>168</v>
      </c>
      <c r="D76" s="73" t="s">
        <v>173</v>
      </c>
      <c r="E76" s="54">
        <v>2023</v>
      </c>
      <c r="F76" s="28" t="s">
        <v>170</v>
      </c>
      <c r="G76" s="28" t="s">
        <v>145</v>
      </c>
    </row>
    <row r="77" spans="1:7" ht="34" x14ac:dyDescent="0.2">
      <c r="A77" s="37">
        <v>75</v>
      </c>
      <c r="B77" s="119" t="s">
        <v>235</v>
      </c>
      <c r="C77" s="37" t="s">
        <v>168</v>
      </c>
      <c r="D77" s="73" t="s">
        <v>174</v>
      </c>
      <c r="E77" s="54">
        <v>2023</v>
      </c>
      <c r="F77" s="28" t="s">
        <v>170</v>
      </c>
      <c r="G77" s="28" t="s">
        <v>145</v>
      </c>
    </row>
    <row r="78" spans="1:7" ht="34" x14ac:dyDescent="0.2">
      <c r="A78" s="37">
        <v>76</v>
      </c>
      <c r="B78" s="119" t="s">
        <v>235</v>
      </c>
      <c r="C78" s="37" t="s">
        <v>168</v>
      </c>
      <c r="D78" s="73" t="s">
        <v>175</v>
      </c>
      <c r="E78" s="54">
        <v>2023</v>
      </c>
      <c r="F78" s="28" t="s">
        <v>170</v>
      </c>
      <c r="G78" s="28" t="s">
        <v>145</v>
      </c>
    </row>
    <row r="79" spans="1:7" ht="34" x14ac:dyDescent="0.2">
      <c r="A79" s="37">
        <v>77</v>
      </c>
      <c r="B79" s="119" t="s">
        <v>235</v>
      </c>
      <c r="C79" s="37" t="s">
        <v>168</v>
      </c>
      <c r="D79" s="73" t="s">
        <v>176</v>
      </c>
      <c r="E79" s="54">
        <v>2023</v>
      </c>
      <c r="F79" s="28" t="s">
        <v>170</v>
      </c>
      <c r="G79" s="28" t="s">
        <v>145</v>
      </c>
    </row>
    <row r="80" spans="1:7" ht="34" x14ac:dyDescent="0.2">
      <c r="A80" s="37">
        <v>78</v>
      </c>
      <c r="B80" s="119" t="s">
        <v>235</v>
      </c>
      <c r="C80" s="37" t="s">
        <v>168</v>
      </c>
      <c r="D80" s="73" t="s">
        <v>177</v>
      </c>
      <c r="E80" s="54">
        <v>2023</v>
      </c>
      <c r="F80" s="28" t="s">
        <v>170</v>
      </c>
      <c r="G80" s="28" t="s">
        <v>145</v>
      </c>
    </row>
    <row r="81" spans="1:7" ht="34" x14ac:dyDescent="0.2">
      <c r="A81" s="37">
        <v>79</v>
      </c>
      <c r="B81" s="119" t="s">
        <v>235</v>
      </c>
      <c r="C81" s="37" t="s">
        <v>168</v>
      </c>
      <c r="D81" s="73" t="s">
        <v>178</v>
      </c>
      <c r="E81" s="54">
        <v>2023</v>
      </c>
      <c r="F81" s="28" t="s">
        <v>170</v>
      </c>
      <c r="G81" s="28" t="s">
        <v>145</v>
      </c>
    </row>
    <row r="82" spans="1:7" ht="34" x14ac:dyDescent="0.2">
      <c r="A82" s="37">
        <v>80</v>
      </c>
      <c r="B82" s="119" t="s">
        <v>235</v>
      </c>
      <c r="C82" s="37" t="s">
        <v>168</v>
      </c>
      <c r="D82" s="73" t="s">
        <v>179</v>
      </c>
      <c r="E82" s="54">
        <v>2023</v>
      </c>
      <c r="F82" s="28" t="s">
        <v>170</v>
      </c>
      <c r="G82" s="28" t="s">
        <v>145</v>
      </c>
    </row>
    <row r="83" spans="1:7" ht="34" x14ac:dyDescent="0.2">
      <c r="A83" s="37">
        <v>81</v>
      </c>
      <c r="B83" s="119" t="s">
        <v>235</v>
      </c>
      <c r="C83" s="37" t="s">
        <v>168</v>
      </c>
      <c r="D83" s="73" t="s">
        <v>180</v>
      </c>
      <c r="E83" s="54">
        <v>2023</v>
      </c>
      <c r="F83" s="28" t="s">
        <v>170</v>
      </c>
      <c r="G83" s="28" t="s">
        <v>145</v>
      </c>
    </row>
    <row r="84" spans="1:7" ht="34" x14ac:dyDescent="0.2">
      <c r="A84" s="37">
        <v>82</v>
      </c>
      <c r="B84" s="119" t="s">
        <v>235</v>
      </c>
      <c r="C84" s="37" t="s">
        <v>168</v>
      </c>
      <c r="D84" s="73" t="s">
        <v>181</v>
      </c>
      <c r="E84" s="54">
        <v>2023</v>
      </c>
      <c r="F84" s="28" t="s">
        <v>170</v>
      </c>
      <c r="G84" s="28" t="s">
        <v>145</v>
      </c>
    </row>
    <row r="85" spans="1:7" ht="34" x14ac:dyDescent="0.2">
      <c r="A85" s="37">
        <v>83</v>
      </c>
      <c r="B85" s="119" t="s">
        <v>235</v>
      </c>
      <c r="C85" s="37" t="s">
        <v>168</v>
      </c>
      <c r="D85" s="73" t="s">
        <v>182</v>
      </c>
      <c r="E85" s="54">
        <v>2023</v>
      </c>
      <c r="F85" s="28" t="s">
        <v>170</v>
      </c>
      <c r="G85" s="28" t="s">
        <v>145</v>
      </c>
    </row>
    <row r="86" spans="1:7" ht="34" x14ac:dyDescent="0.2">
      <c r="A86" s="37">
        <v>84</v>
      </c>
      <c r="B86" s="119" t="s">
        <v>235</v>
      </c>
      <c r="C86" s="37" t="s">
        <v>168</v>
      </c>
      <c r="D86" s="73" t="s">
        <v>183</v>
      </c>
      <c r="E86" s="54">
        <v>2023</v>
      </c>
      <c r="F86" s="28" t="s">
        <v>170</v>
      </c>
      <c r="G86" s="28" t="s">
        <v>145</v>
      </c>
    </row>
    <row r="87" spans="1:7" ht="34" x14ac:dyDescent="0.2">
      <c r="A87" s="37">
        <v>85</v>
      </c>
      <c r="B87" s="119" t="s">
        <v>235</v>
      </c>
      <c r="C87" s="37" t="s">
        <v>168</v>
      </c>
      <c r="D87" s="73" t="s">
        <v>184</v>
      </c>
      <c r="E87" s="54">
        <v>2023</v>
      </c>
      <c r="F87" s="28" t="s">
        <v>170</v>
      </c>
      <c r="G87" s="28" t="s">
        <v>145</v>
      </c>
    </row>
    <row r="88" spans="1:7" ht="34" x14ac:dyDescent="0.2">
      <c r="A88" s="37">
        <v>86</v>
      </c>
      <c r="B88" s="119" t="s">
        <v>235</v>
      </c>
      <c r="C88" s="37" t="s">
        <v>168</v>
      </c>
      <c r="D88" s="73" t="s">
        <v>185</v>
      </c>
      <c r="E88" s="54">
        <v>2023</v>
      </c>
      <c r="F88" s="28" t="s">
        <v>170</v>
      </c>
      <c r="G88" s="28" t="s">
        <v>145</v>
      </c>
    </row>
    <row r="89" spans="1:7" ht="34" x14ac:dyDescent="0.2">
      <c r="A89" s="37">
        <v>87</v>
      </c>
      <c r="B89" s="119" t="s">
        <v>235</v>
      </c>
      <c r="C89" s="37" t="s">
        <v>168</v>
      </c>
      <c r="D89" s="73" t="s">
        <v>186</v>
      </c>
      <c r="E89" s="54">
        <v>2023</v>
      </c>
      <c r="F89" s="28" t="s">
        <v>170</v>
      </c>
      <c r="G89" s="28" t="s">
        <v>145</v>
      </c>
    </row>
    <row r="90" spans="1:7" ht="34" x14ac:dyDescent="0.2">
      <c r="A90" s="37">
        <v>88</v>
      </c>
      <c r="B90" s="119" t="s">
        <v>235</v>
      </c>
      <c r="C90" s="37" t="s">
        <v>168</v>
      </c>
      <c r="D90" s="73" t="s">
        <v>187</v>
      </c>
      <c r="E90" s="54">
        <v>2023</v>
      </c>
      <c r="F90" s="28" t="s">
        <v>170</v>
      </c>
      <c r="G90" s="28" t="s">
        <v>145</v>
      </c>
    </row>
    <row r="91" spans="1:7" ht="34" x14ac:dyDescent="0.2">
      <c r="A91" s="37">
        <v>89</v>
      </c>
      <c r="B91" s="119" t="s">
        <v>235</v>
      </c>
      <c r="C91" s="37" t="s">
        <v>168</v>
      </c>
      <c r="D91" s="73" t="s">
        <v>188</v>
      </c>
      <c r="E91" s="54">
        <v>2023</v>
      </c>
      <c r="F91" s="28" t="s">
        <v>170</v>
      </c>
      <c r="G91" s="28" t="s">
        <v>145</v>
      </c>
    </row>
    <row r="92" spans="1:7" ht="34" x14ac:dyDescent="0.2">
      <c r="A92" s="37">
        <v>90</v>
      </c>
      <c r="B92" s="119" t="s">
        <v>235</v>
      </c>
      <c r="C92" s="37" t="s">
        <v>168</v>
      </c>
      <c r="D92" s="73" t="s">
        <v>189</v>
      </c>
      <c r="E92" s="54">
        <v>2023</v>
      </c>
      <c r="F92" s="28" t="s">
        <v>170</v>
      </c>
      <c r="G92" s="28" t="s">
        <v>145</v>
      </c>
    </row>
    <row r="93" spans="1:7" ht="34" x14ac:dyDescent="0.2">
      <c r="A93" s="37">
        <v>91</v>
      </c>
      <c r="B93" s="119" t="s">
        <v>235</v>
      </c>
      <c r="C93" s="37" t="s">
        <v>168</v>
      </c>
      <c r="D93" s="73" t="s">
        <v>190</v>
      </c>
      <c r="E93" s="54">
        <v>2023</v>
      </c>
      <c r="F93" s="28" t="s">
        <v>170</v>
      </c>
      <c r="G93" s="28" t="s">
        <v>145</v>
      </c>
    </row>
    <row r="94" spans="1:7" ht="34" x14ac:dyDescent="0.2">
      <c r="A94" s="37">
        <v>92</v>
      </c>
      <c r="B94" s="119" t="s">
        <v>235</v>
      </c>
      <c r="C94" s="37" t="s">
        <v>168</v>
      </c>
      <c r="D94" s="73" t="s">
        <v>191</v>
      </c>
      <c r="E94" s="54">
        <v>2023</v>
      </c>
      <c r="F94" s="28" t="s">
        <v>170</v>
      </c>
      <c r="G94" s="28" t="s">
        <v>145</v>
      </c>
    </row>
    <row r="95" spans="1:7" ht="34" x14ac:dyDescent="0.2">
      <c r="A95" s="37">
        <v>93</v>
      </c>
      <c r="B95" s="119" t="s">
        <v>235</v>
      </c>
      <c r="C95" s="37" t="s">
        <v>168</v>
      </c>
      <c r="D95" s="73" t="s">
        <v>192</v>
      </c>
      <c r="E95" s="54">
        <v>2023</v>
      </c>
      <c r="F95" s="28" t="s">
        <v>170</v>
      </c>
      <c r="G95" s="28" t="s">
        <v>145</v>
      </c>
    </row>
    <row r="96" spans="1:7" ht="34" x14ac:dyDescent="0.2">
      <c r="A96" s="37">
        <v>94</v>
      </c>
      <c r="B96" s="119" t="s">
        <v>235</v>
      </c>
      <c r="C96" s="37" t="s">
        <v>168</v>
      </c>
      <c r="D96" s="73" t="s">
        <v>193</v>
      </c>
      <c r="E96" s="54">
        <v>2023</v>
      </c>
      <c r="F96" s="28" t="s">
        <v>170</v>
      </c>
      <c r="G96" s="28" t="s">
        <v>145</v>
      </c>
    </row>
    <row r="97" spans="1:7" ht="34" x14ac:dyDescent="0.2">
      <c r="A97" s="37">
        <v>95</v>
      </c>
      <c r="B97" s="119" t="s">
        <v>235</v>
      </c>
      <c r="C97" s="37" t="s">
        <v>168</v>
      </c>
      <c r="D97" s="73" t="s">
        <v>161</v>
      </c>
      <c r="E97" s="54">
        <v>2023</v>
      </c>
      <c r="F97" s="28" t="s">
        <v>170</v>
      </c>
      <c r="G97" s="28" t="s">
        <v>145</v>
      </c>
    </row>
    <row r="98" spans="1:7" ht="34" x14ac:dyDescent="0.2">
      <c r="A98" s="37">
        <v>96</v>
      </c>
      <c r="B98" s="119" t="s">
        <v>235</v>
      </c>
      <c r="C98" s="37" t="s">
        <v>168</v>
      </c>
      <c r="D98" s="73" t="s">
        <v>194</v>
      </c>
      <c r="E98" s="54">
        <v>2023</v>
      </c>
      <c r="F98" s="28" t="s">
        <v>170</v>
      </c>
      <c r="G98" s="28" t="s">
        <v>145</v>
      </c>
    </row>
    <row r="99" spans="1:7" ht="34" x14ac:dyDescent="0.2">
      <c r="A99" s="37">
        <v>97</v>
      </c>
      <c r="B99" s="119" t="s">
        <v>235</v>
      </c>
      <c r="C99" s="37" t="s">
        <v>195</v>
      </c>
      <c r="D99" s="73" t="s">
        <v>196</v>
      </c>
      <c r="E99" s="54">
        <v>2023</v>
      </c>
      <c r="F99" s="28" t="s">
        <v>170</v>
      </c>
      <c r="G99" s="28" t="s">
        <v>145</v>
      </c>
    </row>
    <row r="100" spans="1:7" ht="34" x14ac:dyDescent="0.2">
      <c r="A100" s="37">
        <v>98</v>
      </c>
      <c r="B100" s="119" t="s">
        <v>235</v>
      </c>
      <c r="C100" s="37" t="s">
        <v>197</v>
      </c>
      <c r="D100" s="73" t="s">
        <v>198</v>
      </c>
      <c r="E100" s="54">
        <v>2023</v>
      </c>
      <c r="F100" s="28" t="s">
        <v>170</v>
      </c>
      <c r="G100" s="28" t="s">
        <v>145</v>
      </c>
    </row>
    <row r="101" spans="1:7" ht="34" x14ac:dyDescent="0.2">
      <c r="A101" s="37">
        <v>99</v>
      </c>
      <c r="B101" s="119" t="s">
        <v>235</v>
      </c>
      <c r="C101" s="73" t="s">
        <v>199</v>
      </c>
      <c r="D101" s="73" t="s">
        <v>200</v>
      </c>
      <c r="E101" s="54">
        <v>2023</v>
      </c>
      <c r="F101" s="28" t="s">
        <v>170</v>
      </c>
      <c r="G101" s="28" t="s">
        <v>145</v>
      </c>
    </row>
    <row r="102" spans="1:7" ht="34" x14ac:dyDescent="0.2">
      <c r="A102" s="37">
        <v>100</v>
      </c>
      <c r="B102" s="119" t="s">
        <v>235</v>
      </c>
      <c r="C102" s="37" t="s">
        <v>201</v>
      </c>
      <c r="D102" s="73" t="s">
        <v>202</v>
      </c>
      <c r="E102" s="54">
        <v>2023</v>
      </c>
      <c r="F102" s="28" t="s">
        <v>170</v>
      </c>
      <c r="G102" s="28" t="s">
        <v>145</v>
      </c>
    </row>
    <row r="103" spans="1:7" ht="34" x14ac:dyDescent="0.2">
      <c r="A103" s="37">
        <v>101</v>
      </c>
      <c r="B103" s="119" t="s">
        <v>235</v>
      </c>
      <c r="C103" s="37" t="s">
        <v>203</v>
      </c>
      <c r="D103" s="73" t="s">
        <v>204</v>
      </c>
      <c r="E103" s="54">
        <v>2023</v>
      </c>
      <c r="F103" s="28" t="s">
        <v>170</v>
      </c>
      <c r="G103" s="28" t="s">
        <v>145</v>
      </c>
    </row>
    <row r="104" spans="1:7" ht="34" x14ac:dyDescent="0.2">
      <c r="A104" s="37">
        <v>102</v>
      </c>
      <c r="B104" s="119" t="s">
        <v>235</v>
      </c>
      <c r="C104" s="37" t="s">
        <v>203</v>
      </c>
      <c r="D104" s="73" t="s">
        <v>194</v>
      </c>
      <c r="E104" s="54">
        <v>2023</v>
      </c>
      <c r="F104" s="28" t="s">
        <v>170</v>
      </c>
      <c r="G104" s="28" t="s">
        <v>145</v>
      </c>
    </row>
    <row r="105" spans="1:7" ht="34" x14ac:dyDescent="0.2">
      <c r="A105" s="37">
        <v>103</v>
      </c>
      <c r="B105" s="119" t="s">
        <v>235</v>
      </c>
      <c r="C105" s="37" t="s">
        <v>205</v>
      </c>
      <c r="D105" s="73" t="s">
        <v>206</v>
      </c>
      <c r="E105" s="54">
        <v>2023</v>
      </c>
      <c r="F105" s="28" t="s">
        <v>170</v>
      </c>
      <c r="G105" s="28" t="s">
        <v>145</v>
      </c>
    </row>
    <row r="106" spans="1:7" ht="18" customHeight="1" x14ac:dyDescent="0.2">
      <c r="A106" s="37">
        <v>104</v>
      </c>
      <c r="B106" s="119" t="s">
        <v>235</v>
      </c>
      <c r="C106" s="37" t="s">
        <v>207</v>
      </c>
      <c r="D106" s="73" t="s">
        <v>208</v>
      </c>
      <c r="E106" s="129">
        <v>2023</v>
      </c>
      <c r="F106" s="139" t="s">
        <v>170</v>
      </c>
      <c r="G106" s="139" t="s">
        <v>145</v>
      </c>
    </row>
    <row r="107" spans="1:7" ht="18" customHeight="1" x14ac:dyDescent="0.2">
      <c r="A107" s="37">
        <v>105</v>
      </c>
      <c r="B107" s="119" t="s">
        <v>235</v>
      </c>
      <c r="C107" s="37" t="s">
        <v>207</v>
      </c>
      <c r="D107" s="73" t="s">
        <v>209</v>
      </c>
      <c r="E107" s="129">
        <v>2023</v>
      </c>
      <c r="F107" s="139" t="s">
        <v>170</v>
      </c>
      <c r="G107" s="139" t="s">
        <v>145</v>
      </c>
    </row>
    <row r="108" spans="1:7" ht="34" x14ac:dyDescent="0.2">
      <c r="A108" s="37">
        <v>106</v>
      </c>
      <c r="B108" s="119" t="s">
        <v>235</v>
      </c>
      <c r="C108" s="37" t="s">
        <v>210</v>
      </c>
      <c r="D108" s="73" t="s">
        <v>211</v>
      </c>
      <c r="E108" s="129">
        <v>2023</v>
      </c>
      <c r="F108" s="139" t="s">
        <v>170</v>
      </c>
      <c r="G108" s="139" t="s">
        <v>145</v>
      </c>
    </row>
    <row r="109" spans="1:7" ht="34" x14ac:dyDescent="0.2">
      <c r="A109" s="37">
        <v>107</v>
      </c>
      <c r="B109" s="119" t="s">
        <v>235</v>
      </c>
      <c r="C109" s="37" t="s">
        <v>212</v>
      </c>
      <c r="D109" s="73" t="s">
        <v>213</v>
      </c>
      <c r="E109" s="129">
        <v>2023</v>
      </c>
      <c r="F109" s="139" t="s">
        <v>170</v>
      </c>
      <c r="G109" s="139" t="s">
        <v>145</v>
      </c>
    </row>
    <row r="110" spans="1:7" ht="34" x14ac:dyDescent="0.2">
      <c r="A110" s="37">
        <v>108</v>
      </c>
      <c r="B110" s="38" t="s">
        <v>214</v>
      </c>
      <c r="C110" s="73" t="s">
        <v>215</v>
      </c>
      <c r="D110" s="73" t="s">
        <v>216</v>
      </c>
      <c r="E110" s="129">
        <v>2023</v>
      </c>
      <c r="F110" s="139" t="s">
        <v>170</v>
      </c>
      <c r="G110" s="139" t="s">
        <v>145</v>
      </c>
    </row>
    <row r="111" spans="1:7" ht="34" x14ac:dyDescent="0.2">
      <c r="A111" s="37">
        <v>109</v>
      </c>
      <c r="B111" s="38" t="s">
        <v>214</v>
      </c>
      <c r="C111" s="73" t="s">
        <v>215</v>
      </c>
      <c r="D111" s="73" t="s">
        <v>217</v>
      </c>
      <c r="E111" s="129">
        <v>2023</v>
      </c>
      <c r="F111" s="139" t="s">
        <v>170</v>
      </c>
      <c r="G111" s="139" t="s">
        <v>145</v>
      </c>
    </row>
    <row r="112" spans="1:7" ht="34" x14ac:dyDescent="0.2">
      <c r="A112" s="37">
        <v>110</v>
      </c>
      <c r="B112" s="38" t="s">
        <v>218</v>
      </c>
      <c r="C112" s="130" t="s">
        <v>219</v>
      </c>
      <c r="D112" s="130" t="s">
        <v>220</v>
      </c>
      <c r="E112" s="129">
        <v>2023</v>
      </c>
      <c r="F112" s="139" t="s">
        <v>221</v>
      </c>
      <c r="G112" s="139" t="s">
        <v>145</v>
      </c>
    </row>
    <row r="113" spans="1:7" ht="34" x14ac:dyDescent="0.2">
      <c r="A113" s="37">
        <v>111</v>
      </c>
      <c r="B113" s="38" t="s">
        <v>218</v>
      </c>
      <c r="C113" s="130" t="s">
        <v>222</v>
      </c>
      <c r="D113" s="130" t="s">
        <v>223</v>
      </c>
      <c r="E113" s="129">
        <v>2023</v>
      </c>
      <c r="F113" s="139" t="s">
        <v>221</v>
      </c>
      <c r="G113" s="139" t="s">
        <v>145</v>
      </c>
    </row>
    <row r="114" spans="1:7" ht="34" x14ac:dyDescent="0.2">
      <c r="A114" s="37">
        <v>112</v>
      </c>
      <c r="B114" s="38" t="s">
        <v>218</v>
      </c>
      <c r="C114" s="130" t="s">
        <v>219</v>
      </c>
      <c r="D114" s="130" t="s">
        <v>224</v>
      </c>
      <c r="E114" s="129">
        <v>2023</v>
      </c>
      <c r="F114" s="139" t="s">
        <v>221</v>
      </c>
      <c r="G114" s="139" t="s">
        <v>145</v>
      </c>
    </row>
    <row r="115" spans="1:7" ht="34" x14ac:dyDescent="0.2">
      <c r="A115" s="37">
        <v>113</v>
      </c>
      <c r="B115" s="38" t="s">
        <v>218</v>
      </c>
      <c r="C115" s="130" t="s">
        <v>225</v>
      </c>
      <c r="D115" s="130" t="s">
        <v>226</v>
      </c>
      <c r="E115" s="129">
        <v>2023</v>
      </c>
      <c r="F115" s="139" t="s">
        <v>221</v>
      </c>
      <c r="G115" s="139" t="s">
        <v>145</v>
      </c>
    </row>
    <row r="116" spans="1:7" ht="34" x14ac:dyDescent="0.2">
      <c r="A116" s="37">
        <v>114</v>
      </c>
      <c r="B116" s="38" t="s">
        <v>214</v>
      </c>
      <c r="C116" s="73" t="s">
        <v>215</v>
      </c>
      <c r="D116" s="130" t="s">
        <v>227</v>
      </c>
      <c r="E116" s="129">
        <v>2023</v>
      </c>
      <c r="F116" s="139" t="s">
        <v>221</v>
      </c>
      <c r="G116" s="139" t="s">
        <v>145</v>
      </c>
    </row>
    <row r="117" spans="1:7" ht="34" x14ac:dyDescent="0.2">
      <c r="A117" s="37">
        <v>115</v>
      </c>
      <c r="B117" s="119" t="s">
        <v>235</v>
      </c>
      <c r="C117" s="37" t="s">
        <v>210</v>
      </c>
      <c r="D117" s="73" t="s">
        <v>228</v>
      </c>
      <c r="E117" s="129">
        <v>2023</v>
      </c>
      <c r="F117" s="139" t="s">
        <v>170</v>
      </c>
      <c r="G117" s="139" t="s">
        <v>145</v>
      </c>
    </row>
    <row r="118" spans="1:7" ht="34" x14ac:dyDescent="0.2">
      <c r="A118" s="37">
        <v>116</v>
      </c>
      <c r="B118" s="119" t="s">
        <v>235</v>
      </c>
      <c r="C118" s="22" t="s">
        <v>229</v>
      </c>
      <c r="D118" s="22" t="s">
        <v>230</v>
      </c>
      <c r="E118" s="129">
        <v>2023</v>
      </c>
      <c r="F118" s="139" t="s">
        <v>170</v>
      </c>
      <c r="G118" s="139" t="s">
        <v>145</v>
      </c>
    </row>
    <row r="119" spans="1:7" ht="34" x14ac:dyDescent="0.2">
      <c r="A119" s="37">
        <v>117</v>
      </c>
      <c r="B119" s="119" t="s">
        <v>235</v>
      </c>
      <c r="C119" s="22" t="s">
        <v>231</v>
      </c>
      <c r="D119" s="22" t="s">
        <v>232</v>
      </c>
      <c r="E119" s="129">
        <v>2023</v>
      </c>
      <c r="F119" s="139" t="s">
        <v>170</v>
      </c>
      <c r="G119" s="139" t="s">
        <v>145</v>
      </c>
    </row>
    <row r="120" spans="1:7" ht="17" x14ac:dyDescent="0.2">
      <c r="A120" s="37">
        <v>118</v>
      </c>
      <c r="B120" s="38" t="s">
        <v>214</v>
      </c>
      <c r="C120" s="22" t="s">
        <v>233</v>
      </c>
      <c r="D120" s="22" t="s">
        <v>234</v>
      </c>
      <c r="E120" s="129">
        <v>2023</v>
      </c>
      <c r="F120" s="114" t="s">
        <v>241</v>
      </c>
      <c r="G120" s="139" t="s">
        <v>145</v>
      </c>
    </row>
    <row r="121" spans="1:7" ht="34" x14ac:dyDescent="0.2">
      <c r="A121" s="37">
        <v>119</v>
      </c>
      <c r="B121" s="119" t="s">
        <v>235</v>
      </c>
      <c r="C121" s="22" t="s">
        <v>236</v>
      </c>
      <c r="D121" s="22" t="s">
        <v>237</v>
      </c>
      <c r="E121" s="129">
        <v>2023</v>
      </c>
      <c r="F121" s="139" t="s">
        <v>170</v>
      </c>
      <c r="G121" s="139" t="s">
        <v>145</v>
      </c>
    </row>
    <row r="122" spans="1:7" ht="17" x14ac:dyDescent="0.2">
      <c r="A122" s="37">
        <v>120</v>
      </c>
      <c r="B122" s="119" t="s">
        <v>238</v>
      </c>
      <c r="C122" s="22" t="s">
        <v>239</v>
      </c>
      <c r="D122" s="22" t="s">
        <v>240</v>
      </c>
      <c r="E122" s="129">
        <v>2023</v>
      </c>
      <c r="F122" s="114" t="s">
        <v>241</v>
      </c>
      <c r="G122" s="139" t="s">
        <v>145</v>
      </c>
    </row>
    <row r="123" spans="1:7" ht="34" x14ac:dyDescent="0.2">
      <c r="A123" s="37">
        <v>121</v>
      </c>
      <c r="B123" s="119" t="s">
        <v>235</v>
      </c>
      <c r="C123" s="37" t="s">
        <v>168</v>
      </c>
      <c r="D123" s="22" t="s">
        <v>176</v>
      </c>
      <c r="E123" s="129">
        <v>2023</v>
      </c>
      <c r="F123" s="139" t="s">
        <v>170</v>
      </c>
      <c r="G123" s="139" t="s">
        <v>145</v>
      </c>
    </row>
    <row r="124" spans="1:7" ht="17" x14ac:dyDescent="0.2">
      <c r="A124" s="37">
        <v>122</v>
      </c>
      <c r="B124" s="125" t="s">
        <v>271</v>
      </c>
      <c r="C124" s="73" t="s">
        <v>272</v>
      </c>
      <c r="D124" s="131" t="s">
        <v>273</v>
      </c>
      <c r="E124" s="37">
        <v>2023</v>
      </c>
      <c r="F124" s="28" t="s">
        <v>274</v>
      </c>
      <c r="G124" s="28" t="s">
        <v>275</v>
      </c>
    </row>
    <row r="125" spans="1:7" ht="17" x14ac:dyDescent="0.2">
      <c r="A125" s="37">
        <v>123</v>
      </c>
      <c r="B125" s="125" t="s">
        <v>271</v>
      </c>
      <c r="C125" s="73" t="s">
        <v>272</v>
      </c>
      <c r="D125" s="131" t="s">
        <v>276</v>
      </c>
      <c r="E125" s="37">
        <v>2023</v>
      </c>
      <c r="F125" s="28" t="s">
        <v>274</v>
      </c>
      <c r="G125" s="28" t="s">
        <v>275</v>
      </c>
    </row>
    <row r="126" spans="1:7" ht="17" x14ac:dyDescent="0.2">
      <c r="A126" s="37">
        <v>124</v>
      </c>
      <c r="B126" s="125" t="s">
        <v>271</v>
      </c>
      <c r="C126" s="73" t="s">
        <v>272</v>
      </c>
      <c r="D126" s="131" t="s">
        <v>277</v>
      </c>
      <c r="E126" s="37">
        <v>2023</v>
      </c>
      <c r="F126" s="28" t="s">
        <v>274</v>
      </c>
      <c r="G126" s="28" t="s">
        <v>275</v>
      </c>
    </row>
    <row r="127" spans="1:7" ht="17" x14ac:dyDescent="0.2">
      <c r="A127" s="37">
        <v>125</v>
      </c>
      <c r="B127" s="125" t="s">
        <v>271</v>
      </c>
      <c r="C127" s="73" t="s">
        <v>272</v>
      </c>
      <c r="D127" s="131" t="s">
        <v>278</v>
      </c>
      <c r="E127" s="37">
        <v>2023</v>
      </c>
      <c r="F127" s="28" t="s">
        <v>274</v>
      </c>
      <c r="G127" s="28" t="s">
        <v>275</v>
      </c>
    </row>
    <row r="128" spans="1:7" ht="17" x14ac:dyDescent="0.2">
      <c r="A128" s="37">
        <v>126</v>
      </c>
      <c r="B128" s="125" t="s">
        <v>271</v>
      </c>
      <c r="C128" s="73" t="s">
        <v>272</v>
      </c>
      <c r="D128" s="131" t="s">
        <v>279</v>
      </c>
      <c r="E128" s="37">
        <v>2023</v>
      </c>
      <c r="F128" s="28" t="s">
        <v>274</v>
      </c>
      <c r="G128" s="28" t="s">
        <v>275</v>
      </c>
    </row>
    <row r="129" spans="1:7" ht="17" x14ac:dyDescent="0.2">
      <c r="A129" s="37">
        <v>127</v>
      </c>
      <c r="B129" s="38" t="s">
        <v>271</v>
      </c>
      <c r="C129" s="37" t="s">
        <v>272</v>
      </c>
      <c r="D129" s="131" t="s">
        <v>280</v>
      </c>
      <c r="E129" s="37">
        <v>2023</v>
      </c>
      <c r="F129" s="28" t="s">
        <v>274</v>
      </c>
      <c r="G129" s="28" t="s">
        <v>275</v>
      </c>
    </row>
    <row r="130" spans="1:7" ht="17" x14ac:dyDescent="0.2">
      <c r="A130" s="37">
        <v>128</v>
      </c>
      <c r="B130" s="38" t="s">
        <v>271</v>
      </c>
      <c r="C130" s="37" t="s">
        <v>272</v>
      </c>
      <c r="D130" s="131" t="s">
        <v>281</v>
      </c>
      <c r="E130" s="37">
        <v>2023</v>
      </c>
      <c r="F130" s="28" t="s">
        <v>274</v>
      </c>
      <c r="G130" s="28" t="s">
        <v>275</v>
      </c>
    </row>
    <row r="131" spans="1:7" ht="17" x14ac:dyDescent="0.2">
      <c r="A131" s="37">
        <v>129</v>
      </c>
      <c r="B131" s="38" t="s">
        <v>271</v>
      </c>
      <c r="C131" s="37" t="s">
        <v>272</v>
      </c>
      <c r="D131" s="131" t="s">
        <v>282</v>
      </c>
      <c r="E131" s="37">
        <v>2023</v>
      </c>
      <c r="F131" s="28" t="s">
        <v>274</v>
      </c>
      <c r="G131" s="28" t="s">
        <v>275</v>
      </c>
    </row>
    <row r="132" spans="1:7" ht="17" x14ac:dyDescent="0.2">
      <c r="A132" s="37">
        <v>130</v>
      </c>
      <c r="B132" s="38" t="s">
        <v>271</v>
      </c>
      <c r="C132" s="37" t="s">
        <v>272</v>
      </c>
      <c r="D132" s="131" t="s">
        <v>283</v>
      </c>
      <c r="E132" s="37">
        <v>2023</v>
      </c>
      <c r="F132" s="28" t="s">
        <v>274</v>
      </c>
      <c r="G132" s="28" t="s">
        <v>275</v>
      </c>
    </row>
    <row r="133" spans="1:7" ht="17" x14ac:dyDescent="0.2">
      <c r="A133" s="37">
        <v>131</v>
      </c>
      <c r="B133" s="38" t="s">
        <v>271</v>
      </c>
      <c r="C133" s="37" t="s">
        <v>272</v>
      </c>
      <c r="D133" s="131" t="s">
        <v>284</v>
      </c>
      <c r="E133" s="37">
        <v>2023</v>
      </c>
      <c r="F133" s="28" t="s">
        <v>274</v>
      </c>
      <c r="G133" s="28" t="s">
        <v>275</v>
      </c>
    </row>
    <row r="134" spans="1:7" ht="17" x14ac:dyDescent="0.2">
      <c r="A134" s="37">
        <v>132</v>
      </c>
      <c r="B134" s="38" t="s">
        <v>271</v>
      </c>
      <c r="C134" s="37" t="s">
        <v>272</v>
      </c>
      <c r="D134" s="131" t="s">
        <v>285</v>
      </c>
      <c r="E134" s="37">
        <v>2023</v>
      </c>
      <c r="F134" s="28" t="s">
        <v>274</v>
      </c>
      <c r="G134" s="28" t="s">
        <v>275</v>
      </c>
    </row>
    <row r="135" spans="1:7" ht="17" x14ac:dyDescent="0.2">
      <c r="A135" s="37">
        <v>133</v>
      </c>
      <c r="B135" s="38" t="s">
        <v>271</v>
      </c>
      <c r="C135" s="37" t="s">
        <v>272</v>
      </c>
      <c r="D135" s="131" t="s">
        <v>286</v>
      </c>
      <c r="E135" s="37">
        <v>2023</v>
      </c>
      <c r="F135" s="28" t="s">
        <v>274</v>
      </c>
      <c r="G135" s="28" t="s">
        <v>275</v>
      </c>
    </row>
    <row r="136" spans="1:7" ht="17" x14ac:dyDescent="0.2">
      <c r="A136" s="37">
        <v>134</v>
      </c>
      <c r="B136" s="38" t="s">
        <v>271</v>
      </c>
      <c r="C136" s="37" t="s">
        <v>272</v>
      </c>
      <c r="D136" s="131" t="s">
        <v>287</v>
      </c>
      <c r="E136" s="37">
        <v>2023</v>
      </c>
      <c r="F136" s="28" t="s">
        <v>274</v>
      </c>
      <c r="G136" s="28" t="s">
        <v>275</v>
      </c>
    </row>
    <row r="137" spans="1:7" ht="17" x14ac:dyDescent="0.2">
      <c r="A137" s="37">
        <v>135</v>
      </c>
      <c r="B137" s="38" t="s">
        <v>271</v>
      </c>
      <c r="C137" s="37" t="s">
        <v>272</v>
      </c>
      <c r="D137" s="131" t="s">
        <v>288</v>
      </c>
      <c r="E137" s="37">
        <v>2023</v>
      </c>
      <c r="F137" s="28" t="s">
        <v>274</v>
      </c>
      <c r="G137" s="28" t="s">
        <v>275</v>
      </c>
    </row>
    <row r="138" spans="1:7" ht="17" x14ac:dyDescent="0.2">
      <c r="A138" s="37">
        <v>136</v>
      </c>
      <c r="B138" s="38" t="s">
        <v>271</v>
      </c>
      <c r="C138" s="37" t="s">
        <v>272</v>
      </c>
      <c r="D138" s="131" t="s">
        <v>289</v>
      </c>
      <c r="E138" s="37">
        <v>2023</v>
      </c>
      <c r="F138" s="28" t="s">
        <v>274</v>
      </c>
      <c r="G138" s="28" t="s">
        <v>275</v>
      </c>
    </row>
    <row r="139" spans="1:7" ht="17" x14ac:dyDescent="0.2">
      <c r="A139" s="37">
        <v>137</v>
      </c>
      <c r="B139" s="38" t="s">
        <v>271</v>
      </c>
      <c r="C139" s="37" t="s">
        <v>272</v>
      </c>
      <c r="D139" s="131" t="s">
        <v>290</v>
      </c>
      <c r="E139" s="37">
        <v>2023</v>
      </c>
      <c r="F139" s="28" t="s">
        <v>274</v>
      </c>
      <c r="G139" s="28" t="s">
        <v>275</v>
      </c>
    </row>
    <row r="140" spans="1:7" ht="17" x14ac:dyDescent="0.2">
      <c r="A140" s="37">
        <v>138</v>
      </c>
      <c r="B140" s="38" t="s">
        <v>271</v>
      </c>
      <c r="C140" s="37" t="s">
        <v>272</v>
      </c>
      <c r="D140" s="131" t="s">
        <v>291</v>
      </c>
      <c r="E140" s="37">
        <v>2023</v>
      </c>
      <c r="F140" s="28" t="s">
        <v>274</v>
      </c>
      <c r="G140" s="28" t="s">
        <v>275</v>
      </c>
    </row>
    <row r="141" spans="1:7" ht="17" x14ac:dyDescent="0.2">
      <c r="A141" s="37">
        <v>139</v>
      </c>
      <c r="B141" s="38" t="s">
        <v>271</v>
      </c>
      <c r="C141" s="37" t="s">
        <v>272</v>
      </c>
      <c r="D141" s="73" t="s">
        <v>292</v>
      </c>
      <c r="E141" s="37">
        <v>2023</v>
      </c>
      <c r="F141" s="28" t="s">
        <v>274</v>
      </c>
      <c r="G141" s="28" t="s">
        <v>275</v>
      </c>
    </row>
    <row r="142" spans="1:7" ht="17" x14ac:dyDescent="0.2">
      <c r="A142" s="37">
        <v>140</v>
      </c>
      <c r="B142" s="38" t="s">
        <v>271</v>
      </c>
      <c r="C142" s="37" t="s">
        <v>272</v>
      </c>
      <c r="D142" s="73" t="s">
        <v>293</v>
      </c>
      <c r="E142" s="37">
        <v>2023</v>
      </c>
      <c r="F142" s="28" t="s">
        <v>274</v>
      </c>
      <c r="G142" s="28" t="s">
        <v>275</v>
      </c>
    </row>
    <row r="143" spans="1:7" ht="17" x14ac:dyDescent="0.2">
      <c r="A143" s="37">
        <v>141</v>
      </c>
      <c r="B143" s="38" t="s">
        <v>271</v>
      </c>
      <c r="C143" s="37" t="s">
        <v>272</v>
      </c>
      <c r="D143" s="73" t="s">
        <v>294</v>
      </c>
      <c r="E143" s="37">
        <v>2023</v>
      </c>
      <c r="F143" s="28" t="s">
        <v>274</v>
      </c>
      <c r="G143" s="28" t="s">
        <v>275</v>
      </c>
    </row>
    <row r="144" spans="1:7" ht="17" x14ac:dyDescent="0.2">
      <c r="A144" s="37">
        <v>142</v>
      </c>
      <c r="B144" s="38" t="s">
        <v>271</v>
      </c>
      <c r="C144" s="37" t="s">
        <v>272</v>
      </c>
      <c r="D144" s="73" t="s">
        <v>295</v>
      </c>
      <c r="E144" s="37">
        <v>2023</v>
      </c>
      <c r="F144" s="28" t="s">
        <v>274</v>
      </c>
      <c r="G144" s="28" t="s">
        <v>275</v>
      </c>
    </row>
    <row r="145" spans="1:7" ht="17" x14ac:dyDescent="0.2">
      <c r="A145" s="37">
        <v>143</v>
      </c>
      <c r="B145" s="38" t="s">
        <v>271</v>
      </c>
      <c r="C145" s="37" t="s">
        <v>272</v>
      </c>
      <c r="D145" s="73" t="s">
        <v>296</v>
      </c>
      <c r="E145" s="37">
        <v>2023</v>
      </c>
      <c r="F145" s="28" t="s">
        <v>274</v>
      </c>
      <c r="G145" s="28" t="s">
        <v>275</v>
      </c>
    </row>
    <row r="146" spans="1:7" ht="17" x14ac:dyDescent="0.2">
      <c r="A146" s="37">
        <v>144</v>
      </c>
      <c r="B146" s="38" t="s">
        <v>271</v>
      </c>
      <c r="C146" s="37" t="s">
        <v>272</v>
      </c>
      <c r="D146" s="73" t="s">
        <v>297</v>
      </c>
      <c r="E146" s="37">
        <v>2023</v>
      </c>
      <c r="F146" s="28" t="s">
        <v>274</v>
      </c>
      <c r="G146" s="54" t="s">
        <v>275</v>
      </c>
    </row>
    <row r="147" spans="1:7" ht="17" x14ac:dyDescent="0.2">
      <c r="A147" s="37">
        <v>145</v>
      </c>
      <c r="B147" s="38" t="s">
        <v>298</v>
      </c>
      <c r="C147" s="37" t="s">
        <v>272</v>
      </c>
      <c r="D147" s="73" t="s">
        <v>299</v>
      </c>
      <c r="E147" s="37">
        <v>2023</v>
      </c>
      <c r="F147" s="28" t="s">
        <v>274</v>
      </c>
      <c r="G147" s="54" t="s">
        <v>275</v>
      </c>
    </row>
    <row r="148" spans="1:7" ht="17" x14ac:dyDescent="0.2">
      <c r="A148" s="37">
        <v>146</v>
      </c>
      <c r="B148" s="38" t="s">
        <v>298</v>
      </c>
      <c r="C148" s="37" t="s">
        <v>272</v>
      </c>
      <c r="D148" s="73" t="s">
        <v>300</v>
      </c>
      <c r="E148" s="37">
        <v>2023</v>
      </c>
      <c r="F148" s="28" t="s">
        <v>274</v>
      </c>
      <c r="G148" s="54" t="s">
        <v>275</v>
      </c>
    </row>
    <row r="149" spans="1:7" ht="17" x14ac:dyDescent="0.2">
      <c r="A149" s="37">
        <v>147</v>
      </c>
      <c r="B149" s="38" t="s">
        <v>298</v>
      </c>
      <c r="C149" s="37" t="s">
        <v>272</v>
      </c>
      <c r="D149" s="73" t="s">
        <v>301</v>
      </c>
      <c r="E149" s="37">
        <v>2023</v>
      </c>
      <c r="F149" s="28" t="s">
        <v>274</v>
      </c>
      <c r="G149" s="54" t="s">
        <v>275</v>
      </c>
    </row>
    <row r="150" spans="1:7" ht="17" x14ac:dyDescent="0.2">
      <c r="A150" s="37">
        <v>148</v>
      </c>
      <c r="B150" s="38" t="s">
        <v>298</v>
      </c>
      <c r="C150" s="37" t="s">
        <v>272</v>
      </c>
      <c r="D150" s="73" t="s">
        <v>302</v>
      </c>
      <c r="E150" s="37">
        <v>2023</v>
      </c>
      <c r="F150" s="28" t="s">
        <v>274</v>
      </c>
      <c r="G150" s="54" t="s">
        <v>275</v>
      </c>
    </row>
    <row r="151" spans="1:7" ht="17" x14ac:dyDescent="0.2">
      <c r="A151" s="37">
        <v>149</v>
      </c>
      <c r="B151" s="38" t="s">
        <v>298</v>
      </c>
      <c r="C151" s="37" t="s">
        <v>272</v>
      </c>
      <c r="D151" s="73" t="s">
        <v>303</v>
      </c>
      <c r="E151" s="37">
        <v>2023</v>
      </c>
      <c r="F151" s="28" t="s">
        <v>274</v>
      </c>
      <c r="G151" s="54" t="s">
        <v>275</v>
      </c>
    </row>
    <row r="152" spans="1:7" ht="17" x14ac:dyDescent="0.2">
      <c r="A152" s="37">
        <v>150</v>
      </c>
      <c r="B152" s="38" t="s">
        <v>298</v>
      </c>
      <c r="C152" s="37" t="s">
        <v>272</v>
      </c>
      <c r="D152" s="73" t="s">
        <v>243</v>
      </c>
      <c r="E152" s="37">
        <v>2023</v>
      </c>
      <c r="F152" s="28" t="s">
        <v>274</v>
      </c>
      <c r="G152" s="54" t="s">
        <v>275</v>
      </c>
    </row>
    <row r="153" spans="1:7" ht="17" x14ac:dyDescent="0.2">
      <c r="A153" s="37">
        <v>151</v>
      </c>
      <c r="B153" s="38" t="s">
        <v>304</v>
      </c>
      <c r="C153" s="37" t="s">
        <v>305</v>
      </c>
      <c r="D153" s="73" t="s">
        <v>306</v>
      </c>
      <c r="E153" s="37">
        <v>2023</v>
      </c>
      <c r="F153" s="28" t="s">
        <v>274</v>
      </c>
      <c r="G153" s="54" t="s">
        <v>275</v>
      </c>
    </row>
    <row r="154" spans="1:7" ht="17" x14ac:dyDescent="0.2">
      <c r="A154" s="37">
        <v>152</v>
      </c>
      <c r="B154" s="38" t="s">
        <v>260</v>
      </c>
      <c r="C154" s="37" t="s">
        <v>307</v>
      </c>
      <c r="D154" s="73" t="s">
        <v>308</v>
      </c>
      <c r="E154" s="37">
        <v>2023</v>
      </c>
      <c r="F154" s="28" t="s">
        <v>274</v>
      </c>
      <c r="G154" s="54" t="s">
        <v>275</v>
      </c>
    </row>
    <row r="155" spans="1:7" ht="17" x14ac:dyDescent="0.2">
      <c r="A155" s="37">
        <v>153</v>
      </c>
      <c r="B155" s="38" t="s">
        <v>309</v>
      </c>
      <c r="C155" s="37" t="s">
        <v>310</v>
      </c>
      <c r="D155" s="73" t="s">
        <v>311</v>
      </c>
      <c r="E155" s="37">
        <v>2023</v>
      </c>
      <c r="F155" s="28" t="s">
        <v>274</v>
      </c>
      <c r="G155" s="54" t="s">
        <v>275</v>
      </c>
    </row>
    <row r="156" spans="1:7" ht="17" x14ac:dyDescent="0.2">
      <c r="A156" s="37">
        <v>154</v>
      </c>
      <c r="B156" s="38" t="s">
        <v>304</v>
      </c>
      <c r="C156" s="37" t="s">
        <v>312</v>
      </c>
      <c r="D156" s="73" t="s">
        <v>313</v>
      </c>
      <c r="E156" s="37">
        <v>2023</v>
      </c>
      <c r="F156" s="28" t="s">
        <v>274</v>
      </c>
      <c r="G156" s="54" t="s">
        <v>275</v>
      </c>
    </row>
    <row r="157" spans="1:7" ht="17" x14ac:dyDescent="0.2">
      <c r="A157" s="37">
        <v>155</v>
      </c>
      <c r="B157" s="38" t="s">
        <v>298</v>
      </c>
      <c r="C157" s="37" t="s">
        <v>307</v>
      </c>
      <c r="D157" s="73" t="s">
        <v>314</v>
      </c>
      <c r="E157" s="37">
        <v>2023</v>
      </c>
      <c r="F157" s="28" t="s">
        <v>274</v>
      </c>
      <c r="G157" s="54" t="s">
        <v>275</v>
      </c>
    </row>
    <row r="158" spans="1:7" ht="17" x14ac:dyDescent="0.2">
      <c r="A158" s="37">
        <v>156</v>
      </c>
      <c r="B158" s="38" t="s">
        <v>271</v>
      </c>
      <c r="C158" s="37" t="s">
        <v>315</v>
      </c>
      <c r="D158" s="73" t="s">
        <v>316</v>
      </c>
      <c r="E158" s="37">
        <v>2023</v>
      </c>
      <c r="F158" s="28" t="s">
        <v>274</v>
      </c>
      <c r="G158" s="54" t="s">
        <v>275</v>
      </c>
    </row>
    <row r="159" spans="1:7" ht="17" x14ac:dyDescent="0.2">
      <c r="A159" s="37">
        <v>157</v>
      </c>
      <c r="B159" s="38" t="s">
        <v>271</v>
      </c>
      <c r="C159" s="37" t="s">
        <v>307</v>
      </c>
      <c r="D159" s="73" t="s">
        <v>317</v>
      </c>
      <c r="E159" s="37">
        <v>2023</v>
      </c>
      <c r="F159" s="28" t="s">
        <v>274</v>
      </c>
      <c r="G159" s="54" t="s">
        <v>275</v>
      </c>
    </row>
    <row r="160" spans="1:7" ht="17" x14ac:dyDescent="0.2">
      <c r="A160" s="37">
        <v>158</v>
      </c>
      <c r="B160" s="38" t="s">
        <v>271</v>
      </c>
      <c r="C160" s="37" t="s">
        <v>307</v>
      </c>
      <c r="D160" s="73" t="s">
        <v>318</v>
      </c>
      <c r="E160" s="37">
        <v>2023</v>
      </c>
      <c r="F160" s="28" t="s">
        <v>274</v>
      </c>
      <c r="G160" s="54" t="s">
        <v>275</v>
      </c>
    </row>
    <row r="161" spans="1:7" ht="17" x14ac:dyDescent="0.2">
      <c r="A161" s="37">
        <v>159</v>
      </c>
      <c r="B161" s="38" t="s">
        <v>271</v>
      </c>
      <c r="C161" s="37" t="s">
        <v>319</v>
      </c>
      <c r="D161" s="73" t="s">
        <v>320</v>
      </c>
      <c r="E161" s="37">
        <v>2023</v>
      </c>
      <c r="F161" s="28" t="s">
        <v>274</v>
      </c>
      <c r="G161" s="54" t="s">
        <v>275</v>
      </c>
    </row>
    <row r="162" spans="1:7" ht="17" x14ac:dyDescent="0.2">
      <c r="A162" s="37">
        <v>160</v>
      </c>
      <c r="B162" s="38" t="s">
        <v>271</v>
      </c>
      <c r="C162" s="37" t="s">
        <v>321</v>
      </c>
      <c r="D162" s="73" t="s">
        <v>322</v>
      </c>
      <c r="E162" s="37">
        <v>2023</v>
      </c>
      <c r="F162" s="28" t="s">
        <v>274</v>
      </c>
      <c r="G162" s="54" t="s">
        <v>275</v>
      </c>
    </row>
    <row r="163" spans="1:7" ht="17" x14ac:dyDescent="0.2">
      <c r="A163" s="37">
        <v>161</v>
      </c>
      <c r="B163" s="38" t="s">
        <v>271</v>
      </c>
      <c r="C163" s="37" t="s">
        <v>323</v>
      </c>
      <c r="D163" s="73" t="s">
        <v>324</v>
      </c>
      <c r="E163" s="37">
        <v>2023</v>
      </c>
      <c r="F163" s="28" t="s">
        <v>274</v>
      </c>
      <c r="G163" s="54" t="s">
        <v>275</v>
      </c>
    </row>
    <row r="164" spans="1:7" ht="17" x14ac:dyDescent="0.2">
      <c r="A164" s="37">
        <v>162</v>
      </c>
      <c r="B164" s="38" t="s">
        <v>325</v>
      </c>
      <c r="C164" s="37" t="s">
        <v>326</v>
      </c>
      <c r="D164" s="73" t="s">
        <v>327</v>
      </c>
      <c r="E164" s="37">
        <v>2023</v>
      </c>
      <c r="F164" s="28" t="s">
        <v>274</v>
      </c>
      <c r="G164" s="54" t="s">
        <v>275</v>
      </c>
    </row>
    <row r="165" spans="1:7" ht="17" x14ac:dyDescent="0.2">
      <c r="A165" s="37">
        <v>163</v>
      </c>
      <c r="B165" s="38" t="s">
        <v>271</v>
      </c>
      <c r="C165" s="37" t="s">
        <v>323</v>
      </c>
      <c r="D165" s="73" t="s">
        <v>328</v>
      </c>
      <c r="E165" s="37">
        <v>2023</v>
      </c>
      <c r="F165" s="28" t="s">
        <v>274</v>
      </c>
      <c r="G165" s="54" t="s">
        <v>275</v>
      </c>
    </row>
    <row r="166" spans="1:7" ht="17" x14ac:dyDescent="0.2">
      <c r="A166" s="37">
        <v>164</v>
      </c>
      <c r="B166" s="38" t="s">
        <v>298</v>
      </c>
      <c r="C166" s="37" t="s">
        <v>329</v>
      </c>
      <c r="D166" s="73" t="s">
        <v>330</v>
      </c>
      <c r="E166" s="37">
        <v>2023</v>
      </c>
      <c r="F166" s="28" t="s">
        <v>274</v>
      </c>
      <c r="G166" s="54" t="s">
        <v>275</v>
      </c>
    </row>
    <row r="167" spans="1:7" ht="17" x14ac:dyDescent="0.2">
      <c r="A167" s="37">
        <v>165</v>
      </c>
      <c r="B167" s="38" t="s">
        <v>271</v>
      </c>
      <c r="C167" s="37" t="s">
        <v>331</v>
      </c>
      <c r="D167" s="73" t="s">
        <v>332</v>
      </c>
      <c r="E167" s="37">
        <v>2023</v>
      </c>
      <c r="F167" s="28" t="s">
        <v>274</v>
      </c>
      <c r="G167" s="54" t="s">
        <v>275</v>
      </c>
    </row>
    <row r="168" spans="1:7" ht="17" x14ac:dyDescent="0.2">
      <c r="A168" s="37">
        <v>166</v>
      </c>
      <c r="B168" s="38" t="s">
        <v>271</v>
      </c>
      <c r="C168" s="37" t="s">
        <v>307</v>
      </c>
      <c r="D168" s="73" t="s">
        <v>333</v>
      </c>
      <c r="E168" s="37">
        <v>2023</v>
      </c>
      <c r="F168" s="28" t="s">
        <v>274</v>
      </c>
      <c r="G168" s="28" t="s">
        <v>275</v>
      </c>
    </row>
    <row r="169" spans="1:7" ht="17" x14ac:dyDescent="0.2">
      <c r="A169" s="37">
        <v>167</v>
      </c>
      <c r="B169" s="38" t="s">
        <v>271</v>
      </c>
      <c r="C169" s="37" t="s">
        <v>307</v>
      </c>
      <c r="D169" s="73" t="s">
        <v>334</v>
      </c>
      <c r="E169" s="37">
        <v>2023</v>
      </c>
      <c r="F169" s="28" t="s">
        <v>274</v>
      </c>
      <c r="G169" s="28" t="s">
        <v>275</v>
      </c>
    </row>
    <row r="170" spans="1:7" ht="17" x14ac:dyDescent="0.2">
      <c r="A170" s="37">
        <v>168</v>
      </c>
      <c r="B170" s="125" t="s">
        <v>335</v>
      </c>
      <c r="C170" s="135" t="s">
        <v>352</v>
      </c>
      <c r="D170" s="130" t="s">
        <v>353</v>
      </c>
      <c r="E170" s="37">
        <v>2023</v>
      </c>
      <c r="F170" s="28" t="s">
        <v>365</v>
      </c>
      <c r="G170" s="28" t="s">
        <v>338</v>
      </c>
    </row>
    <row r="171" spans="1:7" ht="17" x14ac:dyDescent="0.2">
      <c r="A171" s="37">
        <v>169</v>
      </c>
      <c r="B171" s="125" t="s">
        <v>335</v>
      </c>
      <c r="C171" s="135" t="s">
        <v>352</v>
      </c>
      <c r="D171" s="130" t="s">
        <v>354</v>
      </c>
      <c r="E171" s="37">
        <v>2023</v>
      </c>
      <c r="F171" s="28" t="s">
        <v>365</v>
      </c>
      <c r="G171" s="28" t="s">
        <v>338</v>
      </c>
    </row>
    <row r="172" spans="1:7" ht="17" x14ac:dyDescent="0.2">
      <c r="A172" s="37">
        <v>170</v>
      </c>
      <c r="B172" s="125" t="s">
        <v>355</v>
      </c>
      <c r="C172" s="135" t="s">
        <v>352</v>
      </c>
      <c r="D172" s="130" t="s">
        <v>356</v>
      </c>
      <c r="E172" s="37">
        <v>2023</v>
      </c>
      <c r="F172" s="28" t="s">
        <v>335</v>
      </c>
      <c r="G172" s="28" t="s">
        <v>338</v>
      </c>
    </row>
    <row r="173" spans="1:7" ht="17" x14ac:dyDescent="0.2">
      <c r="A173" s="37">
        <v>171</v>
      </c>
      <c r="B173" s="125" t="s">
        <v>357</v>
      </c>
      <c r="C173" s="135" t="s">
        <v>352</v>
      </c>
      <c r="D173" s="130" t="s">
        <v>358</v>
      </c>
      <c r="E173" s="37">
        <v>2023</v>
      </c>
      <c r="F173" s="28" t="s">
        <v>365</v>
      </c>
      <c r="G173" s="28" t="s">
        <v>338</v>
      </c>
    </row>
    <row r="174" spans="1:7" ht="17" x14ac:dyDescent="0.2">
      <c r="A174" s="37">
        <v>172</v>
      </c>
      <c r="B174" s="125" t="s">
        <v>335</v>
      </c>
      <c r="C174" s="135" t="s">
        <v>352</v>
      </c>
      <c r="D174" s="130" t="s">
        <v>359</v>
      </c>
      <c r="E174" s="37">
        <v>2023</v>
      </c>
      <c r="F174" s="28" t="s">
        <v>365</v>
      </c>
      <c r="G174" s="28" t="s">
        <v>338</v>
      </c>
    </row>
    <row r="175" spans="1:7" ht="17" x14ac:dyDescent="0.2">
      <c r="A175" s="37">
        <v>173</v>
      </c>
      <c r="B175" s="38" t="s">
        <v>241</v>
      </c>
      <c r="C175" s="135" t="s">
        <v>352</v>
      </c>
      <c r="D175" s="130" t="s">
        <v>360</v>
      </c>
      <c r="E175" s="37">
        <v>2023</v>
      </c>
      <c r="F175" s="28" t="s">
        <v>365</v>
      </c>
      <c r="G175" s="28" t="s">
        <v>338</v>
      </c>
    </row>
    <row r="176" spans="1:7" ht="17" x14ac:dyDescent="0.2">
      <c r="A176" s="37">
        <v>174</v>
      </c>
      <c r="B176" s="38" t="s">
        <v>335</v>
      </c>
      <c r="C176" s="135" t="s">
        <v>352</v>
      </c>
      <c r="D176" s="130" t="s">
        <v>361</v>
      </c>
      <c r="E176" s="37">
        <v>2023</v>
      </c>
      <c r="F176" s="28" t="s">
        <v>365</v>
      </c>
      <c r="G176" s="28" t="s">
        <v>338</v>
      </c>
    </row>
    <row r="177" spans="1:7" ht="17" x14ac:dyDescent="0.2">
      <c r="A177" s="37">
        <v>175</v>
      </c>
      <c r="B177" s="38" t="s">
        <v>355</v>
      </c>
      <c r="C177" s="135" t="s">
        <v>352</v>
      </c>
      <c r="D177" s="130" t="s">
        <v>362</v>
      </c>
      <c r="E177" s="37">
        <v>2023</v>
      </c>
      <c r="F177" s="28" t="s">
        <v>335</v>
      </c>
      <c r="G177" s="28" t="s">
        <v>338</v>
      </c>
    </row>
    <row r="178" spans="1:7" ht="17" x14ac:dyDescent="0.2">
      <c r="A178" s="37">
        <v>176</v>
      </c>
      <c r="B178" s="38" t="s">
        <v>363</v>
      </c>
      <c r="C178" s="135" t="s">
        <v>352</v>
      </c>
      <c r="D178" s="130" t="s">
        <v>364</v>
      </c>
      <c r="E178" s="37">
        <v>2023</v>
      </c>
      <c r="F178" s="28" t="s">
        <v>365</v>
      </c>
      <c r="G178" s="28" t="s">
        <v>338</v>
      </c>
    </row>
    <row r="179" spans="1:7" ht="17" x14ac:dyDescent="0.2">
      <c r="A179" s="37">
        <v>177</v>
      </c>
      <c r="B179" s="38" t="s">
        <v>366</v>
      </c>
      <c r="C179" s="37" t="s">
        <v>367</v>
      </c>
      <c r="D179" s="73" t="s">
        <v>368</v>
      </c>
      <c r="E179" s="37">
        <v>2023</v>
      </c>
      <c r="F179" s="28" t="s">
        <v>369</v>
      </c>
      <c r="G179" s="28" t="s">
        <v>370</v>
      </c>
    </row>
    <row r="180" spans="1:7" ht="17" x14ac:dyDescent="0.2">
      <c r="A180" s="37">
        <v>178</v>
      </c>
      <c r="B180" s="38" t="s">
        <v>366</v>
      </c>
      <c r="C180" s="37" t="s">
        <v>367</v>
      </c>
      <c r="D180" s="73" t="s">
        <v>371</v>
      </c>
      <c r="E180" s="37">
        <v>2023</v>
      </c>
      <c r="F180" s="28" t="s">
        <v>369</v>
      </c>
      <c r="G180" s="28" t="s">
        <v>370</v>
      </c>
    </row>
    <row r="181" spans="1:7" ht="17" x14ac:dyDescent="0.2">
      <c r="A181" s="37">
        <v>179</v>
      </c>
      <c r="B181" s="38" t="s">
        <v>366</v>
      </c>
      <c r="C181" s="37" t="s">
        <v>199</v>
      </c>
      <c r="D181" s="73" t="s">
        <v>372</v>
      </c>
      <c r="E181" s="37">
        <v>2023</v>
      </c>
      <c r="F181" s="28" t="s">
        <v>369</v>
      </c>
      <c r="G181" s="28" t="s">
        <v>370</v>
      </c>
    </row>
    <row r="182" spans="1:7" ht="17" x14ac:dyDescent="0.2">
      <c r="A182" s="37">
        <v>180</v>
      </c>
      <c r="B182" s="38" t="s">
        <v>63</v>
      </c>
      <c r="C182" s="37" t="s">
        <v>373</v>
      </c>
      <c r="D182" s="73" t="s">
        <v>374</v>
      </c>
      <c r="E182" s="37">
        <v>2023</v>
      </c>
      <c r="F182" s="28" t="s">
        <v>369</v>
      </c>
      <c r="G182" s="28" t="s">
        <v>370</v>
      </c>
    </row>
    <row r="183" spans="1:7" ht="17" x14ac:dyDescent="0.2">
      <c r="A183" s="37">
        <v>181</v>
      </c>
      <c r="B183" s="38" t="s">
        <v>366</v>
      </c>
      <c r="C183" s="37" t="s">
        <v>373</v>
      </c>
      <c r="D183" s="73" t="s">
        <v>375</v>
      </c>
      <c r="E183" s="37">
        <v>2023</v>
      </c>
      <c r="F183" s="28" t="s">
        <v>369</v>
      </c>
      <c r="G183" s="28" t="s">
        <v>370</v>
      </c>
    </row>
    <row r="184" spans="1:7" ht="17" x14ac:dyDescent="0.2">
      <c r="A184" s="37">
        <v>182</v>
      </c>
      <c r="B184" s="38" t="s">
        <v>376</v>
      </c>
      <c r="C184" s="37" t="s">
        <v>377</v>
      </c>
      <c r="D184" s="73" t="s">
        <v>378</v>
      </c>
      <c r="E184" s="37">
        <v>2023</v>
      </c>
      <c r="F184" s="28" t="s">
        <v>369</v>
      </c>
      <c r="G184" s="28" t="s">
        <v>370</v>
      </c>
    </row>
    <row r="185" spans="1:7" ht="17" x14ac:dyDescent="0.2">
      <c r="A185" s="37">
        <v>183</v>
      </c>
      <c r="B185" s="38" t="s">
        <v>376</v>
      </c>
      <c r="C185" s="37" t="s">
        <v>377</v>
      </c>
      <c r="D185" s="73" t="s">
        <v>379</v>
      </c>
      <c r="E185" s="37">
        <v>2023</v>
      </c>
      <c r="F185" s="28" t="s">
        <v>369</v>
      </c>
      <c r="G185" s="28" t="s">
        <v>370</v>
      </c>
    </row>
    <row r="186" spans="1:7" ht="17" x14ac:dyDescent="0.2">
      <c r="A186" s="37">
        <v>184</v>
      </c>
      <c r="B186" s="38" t="s">
        <v>380</v>
      </c>
      <c r="C186" s="37" t="s">
        <v>381</v>
      </c>
      <c r="D186" s="73" t="s">
        <v>382</v>
      </c>
      <c r="E186" s="37">
        <v>2023</v>
      </c>
      <c r="F186" s="28" t="s">
        <v>369</v>
      </c>
      <c r="G186" s="28" t="s">
        <v>370</v>
      </c>
    </row>
    <row r="187" spans="1:7" ht="17" x14ac:dyDescent="0.2">
      <c r="A187" s="37">
        <v>185</v>
      </c>
      <c r="B187" s="125" t="s">
        <v>366</v>
      </c>
      <c r="C187" s="37" t="s">
        <v>373</v>
      </c>
      <c r="D187" s="22" t="s">
        <v>383</v>
      </c>
      <c r="E187" s="37">
        <v>2023</v>
      </c>
      <c r="F187" s="28" t="s">
        <v>369</v>
      </c>
      <c r="G187" s="28" t="s">
        <v>370</v>
      </c>
    </row>
    <row r="188" spans="1:7" ht="17" x14ac:dyDescent="0.2">
      <c r="A188" s="37">
        <v>186</v>
      </c>
      <c r="B188" s="125" t="s">
        <v>366</v>
      </c>
      <c r="C188" s="37" t="s">
        <v>373</v>
      </c>
      <c r="D188" s="22" t="s">
        <v>384</v>
      </c>
      <c r="E188" s="37">
        <v>2023</v>
      </c>
      <c r="F188" s="28" t="s">
        <v>369</v>
      </c>
      <c r="G188" s="28" t="s">
        <v>370</v>
      </c>
    </row>
    <row r="189" spans="1:7" ht="17" x14ac:dyDescent="0.2">
      <c r="A189" s="37">
        <v>187</v>
      </c>
      <c r="B189" s="125" t="s">
        <v>366</v>
      </c>
      <c r="C189" s="37" t="s">
        <v>373</v>
      </c>
      <c r="D189" s="22" t="s">
        <v>385</v>
      </c>
      <c r="E189" s="37">
        <v>2023</v>
      </c>
      <c r="F189" s="28" t="s">
        <v>369</v>
      </c>
      <c r="G189" s="28" t="s">
        <v>370</v>
      </c>
    </row>
    <row r="190" spans="1:7" ht="17" x14ac:dyDescent="0.2">
      <c r="A190" s="37">
        <v>188</v>
      </c>
      <c r="B190" s="125" t="s">
        <v>366</v>
      </c>
      <c r="C190" s="37" t="s">
        <v>373</v>
      </c>
      <c r="D190" s="22" t="s">
        <v>386</v>
      </c>
      <c r="E190" s="37">
        <v>2023</v>
      </c>
      <c r="F190" s="28" t="s">
        <v>369</v>
      </c>
      <c r="G190" s="28" t="s">
        <v>370</v>
      </c>
    </row>
    <row r="191" spans="1:7" ht="17" x14ac:dyDescent="0.2">
      <c r="A191" s="37">
        <v>189</v>
      </c>
      <c r="B191" s="125" t="s">
        <v>366</v>
      </c>
      <c r="C191" s="37" t="s">
        <v>373</v>
      </c>
      <c r="D191" s="44" t="s">
        <v>387</v>
      </c>
      <c r="E191" s="37">
        <v>2023</v>
      </c>
      <c r="F191" s="28" t="s">
        <v>369</v>
      </c>
      <c r="G191" s="28" t="s">
        <v>370</v>
      </c>
    </row>
    <row r="192" spans="1:7" ht="17" x14ac:dyDescent="0.2">
      <c r="A192" s="37">
        <v>190</v>
      </c>
      <c r="B192" s="125" t="s">
        <v>366</v>
      </c>
      <c r="C192" s="37" t="s">
        <v>373</v>
      </c>
      <c r="D192" s="44" t="s">
        <v>388</v>
      </c>
      <c r="E192" s="37">
        <v>2023</v>
      </c>
      <c r="F192" s="28" t="s">
        <v>369</v>
      </c>
      <c r="G192" s="28" t="s">
        <v>370</v>
      </c>
    </row>
    <row r="193" spans="1:7" ht="18" customHeight="1" x14ac:dyDescent="0.2">
      <c r="A193" s="37">
        <v>191</v>
      </c>
      <c r="B193" s="125" t="s">
        <v>366</v>
      </c>
      <c r="C193" s="37" t="s">
        <v>373</v>
      </c>
      <c r="D193" s="44" t="s">
        <v>389</v>
      </c>
      <c r="E193" s="37">
        <v>2023</v>
      </c>
      <c r="F193" s="28" t="s">
        <v>369</v>
      </c>
      <c r="G193" s="28" t="s">
        <v>370</v>
      </c>
    </row>
    <row r="194" spans="1:7" ht="17" x14ac:dyDescent="0.2">
      <c r="A194" s="37">
        <v>192</v>
      </c>
      <c r="B194" s="125" t="s">
        <v>366</v>
      </c>
      <c r="C194" s="37" t="s">
        <v>373</v>
      </c>
      <c r="D194" s="44" t="s">
        <v>390</v>
      </c>
      <c r="E194" s="37">
        <v>2023</v>
      </c>
      <c r="F194" s="28" t="s">
        <v>369</v>
      </c>
      <c r="G194" s="28" t="s">
        <v>370</v>
      </c>
    </row>
    <row r="195" spans="1:7" ht="17" x14ac:dyDescent="0.2">
      <c r="A195" s="37">
        <v>193</v>
      </c>
      <c r="B195" s="125" t="s">
        <v>366</v>
      </c>
      <c r="C195" s="37" t="s">
        <v>373</v>
      </c>
      <c r="D195" s="44" t="s">
        <v>391</v>
      </c>
      <c r="E195" s="37">
        <v>2023</v>
      </c>
      <c r="F195" s="28" t="s">
        <v>369</v>
      </c>
      <c r="G195" s="28" t="s">
        <v>370</v>
      </c>
    </row>
    <row r="196" spans="1:7" ht="17" x14ac:dyDescent="0.2">
      <c r="A196" s="37">
        <v>194</v>
      </c>
      <c r="B196" s="125" t="s">
        <v>366</v>
      </c>
      <c r="C196" s="37" t="s">
        <v>373</v>
      </c>
      <c r="D196" s="44" t="s">
        <v>392</v>
      </c>
      <c r="E196" s="37">
        <v>2023</v>
      </c>
      <c r="F196" s="28" t="s">
        <v>369</v>
      </c>
      <c r="G196" s="28" t="s">
        <v>370</v>
      </c>
    </row>
    <row r="197" spans="1:7" ht="17" x14ac:dyDescent="0.2">
      <c r="A197" s="37">
        <v>195</v>
      </c>
      <c r="B197" s="125" t="s">
        <v>366</v>
      </c>
      <c r="C197" s="37" t="s">
        <v>373</v>
      </c>
      <c r="D197" s="44" t="s">
        <v>393</v>
      </c>
      <c r="E197" s="37">
        <v>2023</v>
      </c>
      <c r="F197" s="28" t="s">
        <v>369</v>
      </c>
      <c r="G197" s="28" t="s">
        <v>370</v>
      </c>
    </row>
    <row r="198" spans="1:7" ht="17" x14ac:dyDescent="0.2">
      <c r="A198" s="37">
        <v>196</v>
      </c>
      <c r="B198" s="38" t="s">
        <v>298</v>
      </c>
      <c r="C198" s="37" t="s">
        <v>373</v>
      </c>
      <c r="D198" s="73" t="s">
        <v>394</v>
      </c>
      <c r="E198" s="37">
        <v>2023</v>
      </c>
      <c r="F198" s="28" t="s">
        <v>366</v>
      </c>
      <c r="G198" s="28" t="s">
        <v>370</v>
      </c>
    </row>
    <row r="199" spans="1:7" ht="17" x14ac:dyDescent="0.2">
      <c r="A199" s="37">
        <v>197</v>
      </c>
      <c r="B199" s="38" t="s">
        <v>380</v>
      </c>
      <c r="C199" s="37" t="s">
        <v>373</v>
      </c>
      <c r="D199" s="73" t="s">
        <v>395</v>
      </c>
      <c r="E199" s="37">
        <v>2023</v>
      </c>
      <c r="F199" s="28" t="s">
        <v>366</v>
      </c>
      <c r="G199" s="28" t="s">
        <v>370</v>
      </c>
    </row>
    <row r="200" spans="1:7" ht="17" x14ac:dyDescent="0.2">
      <c r="A200" s="37">
        <v>198</v>
      </c>
      <c r="B200" s="38" t="s">
        <v>63</v>
      </c>
      <c r="C200" s="37" t="s">
        <v>373</v>
      </c>
      <c r="D200" s="73" t="s">
        <v>396</v>
      </c>
      <c r="E200" s="37">
        <v>2023</v>
      </c>
      <c r="F200" s="28" t="s">
        <v>366</v>
      </c>
      <c r="G200" s="28" t="s">
        <v>370</v>
      </c>
    </row>
    <row r="201" spans="1:7" ht="17" x14ac:dyDescent="0.2">
      <c r="A201" s="37">
        <v>199</v>
      </c>
      <c r="B201" s="38" t="s">
        <v>397</v>
      </c>
      <c r="C201" s="37" t="s">
        <v>381</v>
      </c>
      <c r="D201" s="73" t="s">
        <v>398</v>
      </c>
      <c r="E201" s="37">
        <v>2023</v>
      </c>
      <c r="F201" s="28" t="s">
        <v>366</v>
      </c>
      <c r="G201" s="28" t="s">
        <v>370</v>
      </c>
    </row>
    <row r="202" spans="1:7" ht="17" x14ac:dyDescent="0.2">
      <c r="A202" s="37">
        <v>200</v>
      </c>
      <c r="B202" s="38" t="s">
        <v>63</v>
      </c>
      <c r="C202" s="37" t="s">
        <v>399</v>
      </c>
      <c r="D202" s="73" t="s">
        <v>400</v>
      </c>
      <c r="E202" s="37">
        <v>2023</v>
      </c>
      <c r="F202" s="28" t="s">
        <v>366</v>
      </c>
      <c r="G202" s="28" t="s">
        <v>370</v>
      </c>
    </row>
    <row r="203" spans="1:7" ht="17" x14ac:dyDescent="0.2">
      <c r="A203" s="37">
        <v>201</v>
      </c>
      <c r="B203" s="38" t="s">
        <v>380</v>
      </c>
      <c r="C203" s="37" t="s">
        <v>381</v>
      </c>
      <c r="D203" s="73" t="s">
        <v>401</v>
      </c>
      <c r="E203" s="37">
        <v>2023</v>
      </c>
      <c r="F203" s="28" t="s">
        <v>366</v>
      </c>
      <c r="G203" s="28" t="s">
        <v>370</v>
      </c>
    </row>
    <row r="204" spans="1:7" ht="17" x14ac:dyDescent="0.2">
      <c r="A204" s="37">
        <v>202</v>
      </c>
      <c r="B204" s="30" t="s">
        <v>427</v>
      </c>
      <c r="C204" s="37" t="s">
        <v>373</v>
      </c>
      <c r="D204" s="22" t="s">
        <v>428</v>
      </c>
      <c r="E204" s="37">
        <v>2023</v>
      </c>
      <c r="F204" s="44" t="s">
        <v>429</v>
      </c>
      <c r="G204" s="28" t="s">
        <v>473</v>
      </c>
    </row>
    <row r="205" spans="1:7" ht="17" x14ac:dyDescent="0.2">
      <c r="A205" s="37">
        <v>203</v>
      </c>
      <c r="B205" s="30" t="s">
        <v>427</v>
      </c>
      <c r="C205" s="37" t="s">
        <v>373</v>
      </c>
      <c r="D205" s="22" t="s">
        <v>430</v>
      </c>
      <c r="E205" s="37">
        <v>2023</v>
      </c>
      <c r="F205" s="44" t="s">
        <v>429</v>
      </c>
      <c r="G205" s="28" t="s">
        <v>473</v>
      </c>
    </row>
    <row r="206" spans="1:7" ht="17" x14ac:dyDescent="0.2">
      <c r="A206" s="37">
        <v>204</v>
      </c>
      <c r="B206" s="30" t="s">
        <v>427</v>
      </c>
      <c r="C206" s="37" t="s">
        <v>373</v>
      </c>
      <c r="D206" s="22" t="s">
        <v>431</v>
      </c>
      <c r="E206" s="37">
        <v>2023</v>
      </c>
      <c r="F206" s="44" t="s">
        <v>429</v>
      </c>
      <c r="G206" s="28" t="s">
        <v>473</v>
      </c>
    </row>
    <row r="207" spans="1:7" ht="17" x14ac:dyDescent="0.2">
      <c r="A207" s="37">
        <v>205</v>
      </c>
      <c r="B207" s="30" t="s">
        <v>427</v>
      </c>
      <c r="C207" s="37" t="s">
        <v>373</v>
      </c>
      <c r="D207" s="22" t="s">
        <v>308</v>
      </c>
      <c r="E207" s="37">
        <v>2023</v>
      </c>
      <c r="F207" s="44" t="s">
        <v>429</v>
      </c>
      <c r="G207" s="28" t="s">
        <v>473</v>
      </c>
    </row>
    <row r="208" spans="1:7" ht="17" x14ac:dyDescent="0.2">
      <c r="A208" s="37">
        <v>206</v>
      </c>
      <c r="B208" s="30" t="s">
        <v>427</v>
      </c>
      <c r="C208" s="37" t="s">
        <v>373</v>
      </c>
      <c r="D208" s="22" t="s">
        <v>432</v>
      </c>
      <c r="E208" s="37">
        <v>2023</v>
      </c>
      <c r="F208" s="44" t="s">
        <v>429</v>
      </c>
      <c r="G208" s="28" t="s">
        <v>473</v>
      </c>
    </row>
    <row r="209" spans="1:7" ht="17" x14ac:dyDescent="0.2">
      <c r="A209" s="37">
        <v>207</v>
      </c>
      <c r="B209" s="30" t="s">
        <v>427</v>
      </c>
      <c r="C209" s="37" t="s">
        <v>373</v>
      </c>
      <c r="D209" s="22" t="s">
        <v>433</v>
      </c>
      <c r="E209" s="37">
        <v>2023</v>
      </c>
      <c r="F209" s="44" t="s">
        <v>429</v>
      </c>
      <c r="G209" s="28" t="s">
        <v>473</v>
      </c>
    </row>
    <row r="210" spans="1:7" ht="17" x14ac:dyDescent="0.2">
      <c r="A210" s="37">
        <v>208</v>
      </c>
      <c r="B210" s="30" t="s">
        <v>427</v>
      </c>
      <c r="C210" s="37" t="s">
        <v>373</v>
      </c>
      <c r="D210" s="22" t="s">
        <v>434</v>
      </c>
      <c r="E210" s="37">
        <v>2023</v>
      </c>
      <c r="F210" s="44" t="s">
        <v>429</v>
      </c>
      <c r="G210" s="28" t="s">
        <v>473</v>
      </c>
    </row>
    <row r="211" spans="1:7" ht="17" x14ac:dyDescent="0.2">
      <c r="A211" s="37">
        <v>209</v>
      </c>
      <c r="B211" s="30" t="s">
        <v>427</v>
      </c>
      <c r="C211" s="37" t="s">
        <v>373</v>
      </c>
      <c r="D211" s="22" t="s">
        <v>435</v>
      </c>
      <c r="E211" s="37">
        <v>2023</v>
      </c>
      <c r="F211" s="44" t="s">
        <v>429</v>
      </c>
      <c r="G211" s="28" t="s">
        <v>473</v>
      </c>
    </row>
    <row r="212" spans="1:7" ht="17" x14ac:dyDescent="0.2">
      <c r="A212" s="37">
        <v>210</v>
      </c>
      <c r="B212" s="30" t="s">
        <v>427</v>
      </c>
      <c r="C212" s="37" t="s">
        <v>373</v>
      </c>
      <c r="D212" s="22" t="s">
        <v>436</v>
      </c>
      <c r="E212" s="37">
        <v>2023</v>
      </c>
      <c r="F212" s="44" t="s">
        <v>429</v>
      </c>
      <c r="G212" s="28" t="s">
        <v>473</v>
      </c>
    </row>
    <row r="213" spans="1:7" ht="17" x14ac:dyDescent="0.2">
      <c r="A213" s="37">
        <v>211</v>
      </c>
      <c r="B213" s="30" t="s">
        <v>427</v>
      </c>
      <c r="C213" s="37" t="s">
        <v>373</v>
      </c>
      <c r="D213" s="22" t="s">
        <v>437</v>
      </c>
      <c r="E213" s="37">
        <v>2023</v>
      </c>
      <c r="F213" s="44" t="s">
        <v>429</v>
      </c>
      <c r="G213" s="28" t="s">
        <v>473</v>
      </c>
    </row>
    <row r="214" spans="1:7" ht="17" x14ac:dyDescent="0.2">
      <c r="A214" s="37">
        <v>212</v>
      </c>
      <c r="B214" s="30" t="s">
        <v>427</v>
      </c>
      <c r="C214" s="37" t="s">
        <v>373</v>
      </c>
      <c r="D214" s="22" t="s">
        <v>438</v>
      </c>
      <c r="E214" s="37">
        <v>2023</v>
      </c>
      <c r="F214" s="44" t="s">
        <v>429</v>
      </c>
      <c r="G214" s="28" t="s">
        <v>473</v>
      </c>
    </row>
    <row r="215" spans="1:7" ht="17" x14ac:dyDescent="0.2">
      <c r="A215" s="37">
        <v>213</v>
      </c>
      <c r="B215" s="30" t="s">
        <v>427</v>
      </c>
      <c r="C215" s="37" t="s">
        <v>373</v>
      </c>
      <c r="D215" s="22" t="s">
        <v>439</v>
      </c>
      <c r="E215" s="37">
        <v>2023</v>
      </c>
      <c r="F215" s="44" t="s">
        <v>429</v>
      </c>
      <c r="G215" s="28" t="s">
        <v>473</v>
      </c>
    </row>
    <row r="216" spans="1:7" ht="17" x14ac:dyDescent="0.2">
      <c r="A216" s="37">
        <v>214</v>
      </c>
      <c r="B216" s="30" t="s">
        <v>427</v>
      </c>
      <c r="C216" s="37" t="s">
        <v>373</v>
      </c>
      <c r="D216" s="22" t="s">
        <v>440</v>
      </c>
      <c r="E216" s="37">
        <v>2023</v>
      </c>
      <c r="F216" s="44" t="s">
        <v>429</v>
      </c>
      <c r="G216" s="28" t="s">
        <v>473</v>
      </c>
    </row>
    <row r="217" spans="1:7" ht="17" x14ac:dyDescent="0.2">
      <c r="A217" s="37">
        <v>215</v>
      </c>
      <c r="B217" s="30" t="s">
        <v>427</v>
      </c>
      <c r="C217" s="37" t="s">
        <v>373</v>
      </c>
      <c r="D217" s="22" t="s">
        <v>441</v>
      </c>
      <c r="E217" s="37">
        <v>2023</v>
      </c>
      <c r="F217" s="44" t="s">
        <v>429</v>
      </c>
      <c r="G217" s="28" t="s">
        <v>473</v>
      </c>
    </row>
    <row r="218" spans="1:7" ht="17" x14ac:dyDescent="0.2">
      <c r="A218" s="37">
        <v>216</v>
      </c>
      <c r="B218" s="30" t="s">
        <v>427</v>
      </c>
      <c r="C218" s="37" t="s">
        <v>373</v>
      </c>
      <c r="D218" s="22" t="s">
        <v>442</v>
      </c>
      <c r="E218" s="37">
        <v>2023</v>
      </c>
      <c r="F218" s="44" t="s">
        <v>429</v>
      </c>
      <c r="G218" s="28" t="s">
        <v>473</v>
      </c>
    </row>
    <row r="219" spans="1:7" ht="17" x14ac:dyDescent="0.2">
      <c r="A219" s="37">
        <v>217</v>
      </c>
      <c r="B219" s="30" t="s">
        <v>427</v>
      </c>
      <c r="C219" s="37" t="s">
        <v>373</v>
      </c>
      <c r="D219" s="22" t="s">
        <v>443</v>
      </c>
      <c r="E219" s="37">
        <v>2023</v>
      </c>
      <c r="F219" s="44" t="s">
        <v>429</v>
      </c>
      <c r="G219" s="28" t="s">
        <v>473</v>
      </c>
    </row>
    <row r="220" spans="1:7" ht="17" x14ac:dyDescent="0.2">
      <c r="A220" s="37">
        <v>218</v>
      </c>
      <c r="B220" s="30" t="s">
        <v>427</v>
      </c>
      <c r="C220" s="37" t="s">
        <v>373</v>
      </c>
      <c r="D220" s="22" t="s">
        <v>444</v>
      </c>
      <c r="E220" s="37">
        <v>2023</v>
      </c>
      <c r="F220" s="44" t="s">
        <v>429</v>
      </c>
      <c r="G220" s="28" t="s">
        <v>473</v>
      </c>
    </row>
    <row r="221" spans="1:7" ht="17" x14ac:dyDescent="0.2">
      <c r="A221" s="37">
        <v>219</v>
      </c>
      <c r="B221" s="30" t="s">
        <v>427</v>
      </c>
      <c r="C221" s="37" t="s">
        <v>373</v>
      </c>
      <c r="D221" s="22" t="s">
        <v>445</v>
      </c>
      <c r="E221" s="37">
        <v>2023</v>
      </c>
      <c r="F221" s="44" t="s">
        <v>429</v>
      </c>
      <c r="G221" s="28" t="s">
        <v>473</v>
      </c>
    </row>
    <row r="222" spans="1:7" ht="17" x14ac:dyDescent="0.2">
      <c r="A222" s="37">
        <v>220</v>
      </c>
      <c r="B222" s="30" t="s">
        <v>427</v>
      </c>
      <c r="C222" s="37" t="s">
        <v>373</v>
      </c>
      <c r="D222" s="22" t="s">
        <v>446</v>
      </c>
      <c r="E222" s="37">
        <v>2023</v>
      </c>
      <c r="F222" s="44" t="s">
        <v>429</v>
      </c>
      <c r="G222" s="28" t="s">
        <v>473</v>
      </c>
    </row>
    <row r="223" spans="1:7" ht="17" x14ac:dyDescent="0.2">
      <c r="A223" s="37">
        <v>221</v>
      </c>
      <c r="B223" s="30" t="s">
        <v>427</v>
      </c>
      <c r="C223" s="37" t="s">
        <v>373</v>
      </c>
      <c r="D223" s="22" t="s">
        <v>447</v>
      </c>
      <c r="E223" s="37">
        <v>2023</v>
      </c>
      <c r="F223" s="44" t="s">
        <v>429</v>
      </c>
      <c r="G223" s="28" t="s">
        <v>473</v>
      </c>
    </row>
    <row r="224" spans="1:7" ht="17" x14ac:dyDescent="0.2">
      <c r="A224" s="37">
        <v>222</v>
      </c>
      <c r="B224" s="30" t="s">
        <v>427</v>
      </c>
      <c r="C224" s="37" t="s">
        <v>373</v>
      </c>
      <c r="D224" s="22" t="s">
        <v>448</v>
      </c>
      <c r="E224" s="37">
        <v>2023</v>
      </c>
      <c r="F224" s="44" t="s">
        <v>429</v>
      </c>
      <c r="G224" s="28" t="s">
        <v>473</v>
      </c>
    </row>
    <row r="225" spans="1:7" ht="17" x14ac:dyDescent="0.2">
      <c r="A225" s="37">
        <v>223</v>
      </c>
      <c r="B225" s="30" t="s">
        <v>427</v>
      </c>
      <c r="C225" s="37" t="s">
        <v>373</v>
      </c>
      <c r="D225" s="22" t="s">
        <v>449</v>
      </c>
      <c r="E225" s="37">
        <v>2023</v>
      </c>
      <c r="F225" s="44" t="s">
        <v>429</v>
      </c>
      <c r="G225" s="28" t="s">
        <v>473</v>
      </c>
    </row>
    <row r="226" spans="1:7" ht="17" x14ac:dyDescent="0.2">
      <c r="A226" s="37">
        <v>224</v>
      </c>
      <c r="B226" s="30" t="s">
        <v>427</v>
      </c>
      <c r="C226" s="37" t="s">
        <v>373</v>
      </c>
      <c r="D226" s="22" t="s">
        <v>450</v>
      </c>
      <c r="E226" s="37">
        <v>2023</v>
      </c>
      <c r="F226" s="44" t="s">
        <v>429</v>
      </c>
      <c r="G226" s="28" t="s">
        <v>473</v>
      </c>
    </row>
    <row r="227" spans="1:7" ht="17" x14ac:dyDescent="0.2">
      <c r="A227" s="37">
        <v>225</v>
      </c>
      <c r="B227" s="30" t="s">
        <v>427</v>
      </c>
      <c r="C227" s="37" t="s">
        <v>373</v>
      </c>
      <c r="D227" s="22" t="s">
        <v>451</v>
      </c>
      <c r="E227" s="37">
        <v>2023</v>
      </c>
      <c r="F227" s="44" t="s">
        <v>429</v>
      </c>
      <c r="G227" s="28" t="s">
        <v>473</v>
      </c>
    </row>
    <row r="228" spans="1:7" ht="17" x14ac:dyDescent="0.2">
      <c r="A228" s="37">
        <v>226</v>
      </c>
      <c r="B228" s="30" t="s">
        <v>427</v>
      </c>
      <c r="C228" s="37" t="s">
        <v>373</v>
      </c>
      <c r="D228" s="22" t="s">
        <v>452</v>
      </c>
      <c r="E228" s="37">
        <v>2023</v>
      </c>
      <c r="F228" s="44" t="s">
        <v>429</v>
      </c>
      <c r="G228" s="28" t="s">
        <v>473</v>
      </c>
    </row>
    <row r="229" spans="1:7" ht="17" x14ac:dyDescent="0.2">
      <c r="A229" s="37">
        <v>227</v>
      </c>
      <c r="B229" s="30" t="s">
        <v>427</v>
      </c>
      <c r="C229" s="37" t="s">
        <v>373</v>
      </c>
      <c r="D229" s="44" t="s">
        <v>453</v>
      </c>
      <c r="E229" s="37">
        <v>2023</v>
      </c>
      <c r="F229" s="44" t="s">
        <v>429</v>
      </c>
      <c r="G229" s="28" t="s">
        <v>473</v>
      </c>
    </row>
    <row r="230" spans="1:7" ht="17" x14ac:dyDescent="0.2">
      <c r="A230" s="37">
        <v>228</v>
      </c>
      <c r="B230" s="30" t="s">
        <v>427</v>
      </c>
      <c r="C230" s="44" t="s">
        <v>454</v>
      </c>
      <c r="D230" s="44" t="s">
        <v>455</v>
      </c>
      <c r="E230" s="37">
        <v>2023</v>
      </c>
      <c r="F230" s="44" t="s">
        <v>456</v>
      </c>
      <c r="G230" s="28" t="s">
        <v>473</v>
      </c>
    </row>
    <row r="231" spans="1:7" ht="17" x14ac:dyDescent="0.2">
      <c r="A231" s="37">
        <v>229</v>
      </c>
      <c r="B231" s="30" t="s">
        <v>427</v>
      </c>
      <c r="C231" s="44" t="s">
        <v>457</v>
      </c>
      <c r="D231" s="44" t="s">
        <v>458</v>
      </c>
      <c r="E231" s="37">
        <v>2023</v>
      </c>
      <c r="F231" s="44" t="s">
        <v>429</v>
      </c>
      <c r="G231" s="28" t="s">
        <v>473</v>
      </c>
    </row>
    <row r="232" spans="1:7" ht="17" x14ac:dyDescent="0.2">
      <c r="A232" s="37">
        <v>230</v>
      </c>
      <c r="B232" s="30" t="s">
        <v>427</v>
      </c>
      <c r="C232" s="44" t="s">
        <v>459</v>
      </c>
      <c r="D232" s="44" t="s">
        <v>460</v>
      </c>
      <c r="E232" s="37">
        <v>2023</v>
      </c>
      <c r="F232" s="44" t="s">
        <v>429</v>
      </c>
      <c r="G232" s="28" t="s">
        <v>473</v>
      </c>
    </row>
    <row r="233" spans="1:7" ht="17" x14ac:dyDescent="0.2">
      <c r="A233" s="37">
        <v>231</v>
      </c>
      <c r="B233" s="30" t="s">
        <v>427</v>
      </c>
      <c r="C233" s="44" t="s">
        <v>461</v>
      </c>
      <c r="D233" s="44" t="s">
        <v>462</v>
      </c>
      <c r="E233" s="37">
        <v>2023</v>
      </c>
      <c r="F233" s="44" t="s">
        <v>429</v>
      </c>
      <c r="G233" s="28" t="s">
        <v>473</v>
      </c>
    </row>
    <row r="234" spans="1:7" ht="17" x14ac:dyDescent="0.2">
      <c r="A234" s="37">
        <v>232</v>
      </c>
      <c r="B234" s="30" t="s">
        <v>427</v>
      </c>
      <c r="C234" s="44" t="s">
        <v>461</v>
      </c>
      <c r="D234" s="44" t="s">
        <v>463</v>
      </c>
      <c r="E234" s="37">
        <v>2023</v>
      </c>
      <c r="F234" s="44" t="s">
        <v>429</v>
      </c>
      <c r="G234" s="28" t="s">
        <v>473</v>
      </c>
    </row>
    <row r="235" spans="1:7" ht="17" x14ac:dyDescent="0.2">
      <c r="A235" s="37">
        <v>233</v>
      </c>
      <c r="B235" s="30" t="s">
        <v>427</v>
      </c>
      <c r="C235" s="44" t="s">
        <v>464</v>
      </c>
      <c r="D235" s="44" t="s">
        <v>465</v>
      </c>
      <c r="E235" s="37">
        <v>2023</v>
      </c>
      <c r="F235" s="44" t="s">
        <v>429</v>
      </c>
      <c r="G235" s="28" t="s">
        <v>473</v>
      </c>
    </row>
    <row r="236" spans="1:7" ht="17" x14ac:dyDescent="0.2">
      <c r="A236" s="37">
        <v>234</v>
      </c>
      <c r="B236" s="30" t="s">
        <v>427</v>
      </c>
      <c r="C236" s="44" t="s">
        <v>466</v>
      </c>
      <c r="D236" s="44" t="s">
        <v>467</v>
      </c>
      <c r="E236" s="37">
        <v>2023</v>
      </c>
      <c r="F236" s="44" t="s">
        <v>429</v>
      </c>
      <c r="G236" s="28" t="s">
        <v>473</v>
      </c>
    </row>
    <row r="237" spans="1:7" ht="17" x14ac:dyDescent="0.2">
      <c r="A237" s="37">
        <v>235</v>
      </c>
      <c r="B237" s="30" t="s">
        <v>427</v>
      </c>
      <c r="C237" s="44" t="s">
        <v>468</v>
      </c>
      <c r="D237" s="44" t="s">
        <v>469</v>
      </c>
      <c r="E237" s="37">
        <v>2023</v>
      </c>
      <c r="F237" s="44" t="s">
        <v>429</v>
      </c>
      <c r="G237" s="28" t="s">
        <v>473</v>
      </c>
    </row>
    <row r="238" spans="1:7" ht="17" x14ac:dyDescent="0.2">
      <c r="A238" s="37">
        <v>236</v>
      </c>
      <c r="B238" s="30" t="s">
        <v>63</v>
      </c>
      <c r="C238" s="37" t="s">
        <v>373</v>
      </c>
      <c r="D238" s="44" t="s">
        <v>470</v>
      </c>
      <c r="E238" s="37">
        <v>2023</v>
      </c>
      <c r="F238" s="44" t="s">
        <v>471</v>
      </c>
      <c r="G238" s="28" t="s">
        <v>473</v>
      </c>
    </row>
    <row r="239" spans="1:7" ht="17" x14ac:dyDescent="0.2">
      <c r="A239" s="37">
        <v>237</v>
      </c>
      <c r="B239" s="30" t="s">
        <v>63</v>
      </c>
      <c r="C239" s="37" t="s">
        <v>373</v>
      </c>
      <c r="D239" s="44" t="s">
        <v>472</v>
      </c>
      <c r="E239" s="37">
        <v>2023</v>
      </c>
      <c r="F239" s="44" t="s">
        <v>471</v>
      </c>
      <c r="G239" s="28" t="s">
        <v>473</v>
      </c>
    </row>
    <row r="240" spans="1:7" ht="17" x14ac:dyDescent="0.2">
      <c r="A240" s="37">
        <v>238</v>
      </c>
      <c r="B240" s="125" t="s">
        <v>488</v>
      </c>
      <c r="C240" s="73" t="s">
        <v>489</v>
      </c>
      <c r="D240" s="73" t="s">
        <v>348</v>
      </c>
      <c r="E240" s="37">
        <v>2023</v>
      </c>
      <c r="F240" s="28" t="s">
        <v>51</v>
      </c>
      <c r="G240" s="28" t="s">
        <v>490</v>
      </c>
    </row>
    <row r="241" spans="1:7" ht="17" x14ac:dyDescent="0.2">
      <c r="A241" s="37">
        <v>239</v>
      </c>
      <c r="B241" s="125" t="s">
        <v>491</v>
      </c>
      <c r="C241" s="73" t="s">
        <v>492</v>
      </c>
      <c r="D241" s="73" t="s">
        <v>493</v>
      </c>
      <c r="E241" s="37">
        <v>2023</v>
      </c>
      <c r="F241" s="28" t="s">
        <v>494</v>
      </c>
      <c r="G241" s="28" t="s">
        <v>490</v>
      </c>
    </row>
    <row r="242" spans="1:7" ht="17" x14ac:dyDescent="0.2">
      <c r="A242" s="37">
        <v>240</v>
      </c>
      <c r="B242" s="125" t="s">
        <v>491</v>
      </c>
      <c r="C242" s="73" t="s">
        <v>492</v>
      </c>
      <c r="D242" s="73" t="s">
        <v>495</v>
      </c>
      <c r="E242" s="37">
        <v>2023</v>
      </c>
      <c r="F242" s="28" t="s">
        <v>494</v>
      </c>
      <c r="G242" s="28" t="s">
        <v>490</v>
      </c>
    </row>
    <row r="243" spans="1:7" ht="17" x14ac:dyDescent="0.2">
      <c r="A243" s="37">
        <v>241</v>
      </c>
      <c r="B243" s="125" t="s">
        <v>491</v>
      </c>
      <c r="C243" s="73" t="s">
        <v>492</v>
      </c>
      <c r="D243" s="73" t="s">
        <v>496</v>
      </c>
      <c r="E243" s="37">
        <v>2023</v>
      </c>
      <c r="F243" s="28" t="s">
        <v>494</v>
      </c>
      <c r="G243" s="28" t="s">
        <v>490</v>
      </c>
    </row>
    <row r="244" spans="1:7" ht="17" x14ac:dyDescent="0.2">
      <c r="A244" s="37">
        <v>242</v>
      </c>
      <c r="B244" s="125" t="s">
        <v>491</v>
      </c>
      <c r="C244" s="73" t="s">
        <v>492</v>
      </c>
      <c r="D244" s="73" t="s">
        <v>382</v>
      </c>
      <c r="E244" s="37">
        <v>2023</v>
      </c>
      <c r="F244" s="28" t="s">
        <v>494</v>
      </c>
      <c r="G244" s="28" t="s">
        <v>490</v>
      </c>
    </row>
    <row r="245" spans="1:7" ht="17" x14ac:dyDescent="0.2">
      <c r="A245" s="37">
        <v>243</v>
      </c>
      <c r="B245" s="38" t="s">
        <v>491</v>
      </c>
      <c r="C245" s="37" t="s">
        <v>492</v>
      </c>
      <c r="D245" s="73" t="s">
        <v>497</v>
      </c>
      <c r="E245" s="37">
        <v>2023</v>
      </c>
      <c r="F245" s="28" t="s">
        <v>494</v>
      </c>
      <c r="G245" s="28" t="s">
        <v>490</v>
      </c>
    </row>
    <row r="246" spans="1:7" ht="17" x14ac:dyDescent="0.2">
      <c r="A246" s="37">
        <v>244</v>
      </c>
      <c r="B246" s="38" t="s">
        <v>491</v>
      </c>
      <c r="C246" s="37" t="s">
        <v>492</v>
      </c>
      <c r="D246" s="73" t="s">
        <v>498</v>
      </c>
      <c r="E246" s="37">
        <v>2023</v>
      </c>
      <c r="F246" s="28" t="s">
        <v>494</v>
      </c>
      <c r="G246" s="28" t="s">
        <v>490</v>
      </c>
    </row>
    <row r="247" spans="1:7" ht="17" x14ac:dyDescent="0.2">
      <c r="A247" s="37">
        <v>245</v>
      </c>
      <c r="B247" s="38" t="s">
        <v>491</v>
      </c>
      <c r="C247" s="37" t="s">
        <v>499</v>
      </c>
      <c r="D247" s="73" t="s">
        <v>500</v>
      </c>
      <c r="E247" s="37">
        <v>2023</v>
      </c>
      <c r="F247" s="28" t="s">
        <v>494</v>
      </c>
      <c r="G247" s="28" t="s">
        <v>490</v>
      </c>
    </row>
    <row r="248" spans="1:7" ht="17" x14ac:dyDescent="0.2">
      <c r="A248" s="37">
        <v>246</v>
      </c>
      <c r="B248" s="38" t="s">
        <v>491</v>
      </c>
      <c r="C248" s="37" t="s">
        <v>499</v>
      </c>
      <c r="D248" s="73" t="s">
        <v>501</v>
      </c>
      <c r="E248" s="37">
        <v>2023</v>
      </c>
      <c r="F248" s="28" t="s">
        <v>494</v>
      </c>
      <c r="G248" s="28" t="s">
        <v>490</v>
      </c>
    </row>
    <row r="249" spans="1:7" ht="17" x14ac:dyDescent="0.2">
      <c r="A249" s="37">
        <v>247</v>
      </c>
      <c r="B249" s="38" t="s">
        <v>491</v>
      </c>
      <c r="C249" s="37" t="s">
        <v>502</v>
      </c>
      <c r="D249" s="73" t="s">
        <v>503</v>
      </c>
      <c r="E249" s="37">
        <v>2023</v>
      </c>
      <c r="F249" s="28" t="s">
        <v>494</v>
      </c>
      <c r="G249" s="28" t="s">
        <v>490</v>
      </c>
    </row>
    <row r="250" spans="1:7" ht="17" x14ac:dyDescent="0.2">
      <c r="A250" s="37">
        <v>248</v>
      </c>
      <c r="B250" s="38" t="s">
        <v>491</v>
      </c>
      <c r="C250" s="37" t="s">
        <v>502</v>
      </c>
      <c r="D250" s="73" t="s">
        <v>504</v>
      </c>
      <c r="E250" s="37">
        <v>2023</v>
      </c>
      <c r="F250" s="28" t="s">
        <v>494</v>
      </c>
      <c r="G250" s="28" t="s">
        <v>490</v>
      </c>
    </row>
    <row r="251" spans="1:7" ht="17" x14ac:dyDescent="0.2">
      <c r="A251" s="37">
        <v>249</v>
      </c>
      <c r="B251" s="38" t="s">
        <v>491</v>
      </c>
      <c r="C251" s="37" t="s">
        <v>199</v>
      </c>
      <c r="D251" s="73" t="s">
        <v>505</v>
      </c>
      <c r="E251" s="37">
        <v>2023</v>
      </c>
      <c r="F251" s="28" t="s">
        <v>494</v>
      </c>
      <c r="G251" s="28" t="s">
        <v>490</v>
      </c>
    </row>
    <row r="252" spans="1:7" ht="17" x14ac:dyDescent="0.2">
      <c r="A252" s="37">
        <v>250</v>
      </c>
      <c r="B252" s="38" t="s">
        <v>491</v>
      </c>
      <c r="C252" s="37" t="s">
        <v>506</v>
      </c>
      <c r="D252" s="73" t="s">
        <v>507</v>
      </c>
      <c r="E252" s="37">
        <v>2023</v>
      </c>
      <c r="F252" s="28" t="s">
        <v>494</v>
      </c>
      <c r="G252" s="28" t="s">
        <v>490</v>
      </c>
    </row>
    <row r="253" spans="1:7" ht="17" x14ac:dyDescent="0.2">
      <c r="A253" s="37">
        <v>251</v>
      </c>
      <c r="B253" s="38" t="s">
        <v>491</v>
      </c>
      <c r="C253" s="37" t="s">
        <v>508</v>
      </c>
      <c r="D253" s="73" t="s">
        <v>509</v>
      </c>
      <c r="E253" s="37">
        <v>2023</v>
      </c>
      <c r="F253" s="28" t="s">
        <v>494</v>
      </c>
      <c r="G253" s="28" t="s">
        <v>490</v>
      </c>
    </row>
    <row r="254" spans="1:7" ht="17" x14ac:dyDescent="0.2">
      <c r="A254" s="37">
        <v>252</v>
      </c>
      <c r="B254" s="38" t="s">
        <v>491</v>
      </c>
      <c r="C254" s="37" t="s">
        <v>508</v>
      </c>
      <c r="D254" s="73" t="s">
        <v>510</v>
      </c>
      <c r="E254" s="37">
        <v>2023</v>
      </c>
      <c r="F254" s="28" t="s">
        <v>494</v>
      </c>
      <c r="G254" s="28" t="s">
        <v>490</v>
      </c>
    </row>
    <row r="255" spans="1:7" ht="17" x14ac:dyDescent="0.2">
      <c r="A255" s="37">
        <v>253</v>
      </c>
      <c r="B255" s="38" t="s">
        <v>491</v>
      </c>
      <c r="C255" s="37" t="s">
        <v>511</v>
      </c>
      <c r="D255" s="73" t="s">
        <v>512</v>
      </c>
      <c r="E255" s="37">
        <v>2023</v>
      </c>
      <c r="F255" s="28" t="s">
        <v>494</v>
      </c>
      <c r="G255" s="28" t="s">
        <v>490</v>
      </c>
    </row>
    <row r="256" spans="1:7" ht="17" x14ac:dyDescent="0.2">
      <c r="A256" s="37">
        <v>254</v>
      </c>
      <c r="B256" s="38" t="s">
        <v>491</v>
      </c>
      <c r="C256" s="37" t="s">
        <v>508</v>
      </c>
      <c r="D256" s="73" t="s">
        <v>513</v>
      </c>
      <c r="E256" s="37">
        <v>2023</v>
      </c>
      <c r="F256" s="28" t="s">
        <v>494</v>
      </c>
      <c r="G256" s="28" t="s">
        <v>490</v>
      </c>
    </row>
    <row r="257" spans="1:7" ht="17" x14ac:dyDescent="0.2">
      <c r="A257" s="37">
        <v>255</v>
      </c>
      <c r="B257" s="38" t="s">
        <v>491</v>
      </c>
      <c r="C257" s="37" t="s">
        <v>514</v>
      </c>
      <c r="D257" s="73" t="s">
        <v>515</v>
      </c>
      <c r="E257" s="37">
        <v>2023</v>
      </c>
      <c r="F257" s="28" t="s">
        <v>494</v>
      </c>
      <c r="G257" s="28" t="s">
        <v>490</v>
      </c>
    </row>
    <row r="258" spans="1:7" ht="17" x14ac:dyDescent="0.2">
      <c r="A258" s="37">
        <v>256</v>
      </c>
      <c r="B258" s="38" t="s">
        <v>491</v>
      </c>
      <c r="C258" s="37" t="s">
        <v>492</v>
      </c>
      <c r="D258" s="73" t="s">
        <v>516</v>
      </c>
      <c r="E258" s="37">
        <v>2023</v>
      </c>
      <c r="F258" s="28" t="s">
        <v>494</v>
      </c>
      <c r="G258" s="28" t="s">
        <v>490</v>
      </c>
    </row>
    <row r="259" spans="1:7" ht="17" x14ac:dyDescent="0.2">
      <c r="A259" s="37">
        <v>257</v>
      </c>
      <c r="B259" s="38" t="s">
        <v>491</v>
      </c>
      <c r="C259" s="37" t="s">
        <v>492</v>
      </c>
      <c r="D259" s="73" t="s">
        <v>517</v>
      </c>
      <c r="E259" s="37">
        <v>2023</v>
      </c>
      <c r="F259" s="28" t="s">
        <v>494</v>
      </c>
      <c r="G259" s="28" t="s">
        <v>490</v>
      </c>
    </row>
    <row r="260" spans="1:7" ht="17" x14ac:dyDescent="0.2">
      <c r="A260" s="37">
        <v>258</v>
      </c>
      <c r="B260" s="38" t="s">
        <v>491</v>
      </c>
      <c r="C260" s="37" t="s">
        <v>492</v>
      </c>
      <c r="D260" s="73" t="s">
        <v>518</v>
      </c>
      <c r="E260" s="37">
        <v>2023</v>
      </c>
      <c r="F260" s="28" t="s">
        <v>494</v>
      </c>
      <c r="G260" s="28" t="s">
        <v>490</v>
      </c>
    </row>
    <row r="261" spans="1:7" ht="17" x14ac:dyDescent="0.2">
      <c r="A261" s="37">
        <v>259</v>
      </c>
      <c r="B261" s="38" t="s">
        <v>491</v>
      </c>
      <c r="C261" s="37" t="s">
        <v>492</v>
      </c>
      <c r="D261" s="73" t="s">
        <v>519</v>
      </c>
      <c r="E261" s="37">
        <v>2023</v>
      </c>
      <c r="F261" s="28" t="s">
        <v>494</v>
      </c>
      <c r="G261" s="28" t="s">
        <v>490</v>
      </c>
    </row>
    <row r="262" spans="1:7" ht="34" x14ac:dyDescent="0.2">
      <c r="A262" s="37">
        <v>260</v>
      </c>
      <c r="B262" s="125" t="s">
        <v>544</v>
      </c>
      <c r="C262" s="73" t="s">
        <v>545</v>
      </c>
      <c r="D262" s="73" t="s">
        <v>546</v>
      </c>
      <c r="E262" s="37">
        <v>2023</v>
      </c>
      <c r="F262" s="28" t="s">
        <v>547</v>
      </c>
      <c r="G262" s="28" t="s">
        <v>548</v>
      </c>
    </row>
    <row r="263" spans="1:7" ht="34" x14ac:dyDescent="0.2">
      <c r="A263" s="37">
        <v>261</v>
      </c>
      <c r="B263" s="125" t="s">
        <v>544</v>
      </c>
      <c r="C263" s="73" t="s">
        <v>545</v>
      </c>
      <c r="D263" s="73" t="s">
        <v>549</v>
      </c>
      <c r="E263" s="37">
        <v>2023</v>
      </c>
      <c r="F263" s="28" t="s">
        <v>547</v>
      </c>
      <c r="G263" s="28" t="s">
        <v>548</v>
      </c>
    </row>
    <row r="264" spans="1:7" ht="17" x14ac:dyDescent="0.2">
      <c r="A264" s="37">
        <v>262</v>
      </c>
      <c r="B264" s="125" t="s">
        <v>550</v>
      </c>
      <c r="C264" s="73" t="s">
        <v>551</v>
      </c>
      <c r="D264" s="73" t="s">
        <v>552</v>
      </c>
      <c r="E264" s="37">
        <v>2023</v>
      </c>
      <c r="F264" s="28" t="s">
        <v>547</v>
      </c>
      <c r="G264" s="28" t="s">
        <v>548</v>
      </c>
    </row>
    <row r="265" spans="1:7" ht="34" x14ac:dyDescent="0.2">
      <c r="A265" s="37">
        <v>263</v>
      </c>
      <c r="B265" s="125" t="s">
        <v>544</v>
      </c>
      <c r="C265" s="73" t="s">
        <v>545</v>
      </c>
      <c r="D265" s="73" t="s">
        <v>553</v>
      </c>
      <c r="E265" s="37">
        <v>2023</v>
      </c>
      <c r="F265" s="28" t="s">
        <v>547</v>
      </c>
      <c r="G265" s="28" t="s">
        <v>548</v>
      </c>
    </row>
    <row r="266" spans="1:7" ht="34" x14ac:dyDescent="0.2">
      <c r="A266" s="37">
        <v>264</v>
      </c>
      <c r="B266" s="125" t="s">
        <v>544</v>
      </c>
      <c r="C266" s="73" t="s">
        <v>554</v>
      </c>
      <c r="D266" s="73" t="s">
        <v>555</v>
      </c>
      <c r="E266" s="37">
        <v>2023</v>
      </c>
      <c r="F266" s="28" t="s">
        <v>547</v>
      </c>
      <c r="G266" s="28" t="s">
        <v>548</v>
      </c>
    </row>
    <row r="267" spans="1:7" ht="17" x14ac:dyDescent="0.2">
      <c r="A267" s="37">
        <v>265</v>
      </c>
      <c r="B267" s="38" t="s">
        <v>380</v>
      </c>
      <c r="C267" s="37" t="s">
        <v>556</v>
      </c>
      <c r="D267" s="73" t="s">
        <v>557</v>
      </c>
      <c r="E267" s="37">
        <v>2023</v>
      </c>
      <c r="F267" s="28" t="s">
        <v>547</v>
      </c>
      <c r="G267" s="28" t="s">
        <v>548</v>
      </c>
    </row>
    <row r="268" spans="1:7" ht="17" x14ac:dyDescent="0.2">
      <c r="A268" s="37">
        <v>266</v>
      </c>
      <c r="B268" s="38" t="s">
        <v>558</v>
      </c>
      <c r="C268" s="37" t="s">
        <v>559</v>
      </c>
      <c r="D268" s="73" t="s">
        <v>560</v>
      </c>
      <c r="E268" s="37">
        <v>2023</v>
      </c>
      <c r="F268" s="28" t="s">
        <v>547</v>
      </c>
      <c r="G268" s="28" t="s">
        <v>548</v>
      </c>
    </row>
    <row r="269" spans="1:7" ht="34" x14ac:dyDescent="0.2">
      <c r="A269" s="37">
        <v>267</v>
      </c>
      <c r="B269" s="38" t="s">
        <v>561</v>
      </c>
      <c r="C269" s="37" t="s">
        <v>562</v>
      </c>
      <c r="D269" s="73" t="s">
        <v>563</v>
      </c>
      <c r="E269" s="37">
        <v>2023</v>
      </c>
      <c r="F269" s="28" t="s">
        <v>547</v>
      </c>
      <c r="G269" s="28" t="s">
        <v>548</v>
      </c>
    </row>
    <row r="270" spans="1:7" ht="34" x14ac:dyDescent="0.2">
      <c r="A270" s="37">
        <v>268</v>
      </c>
      <c r="B270" s="38" t="s">
        <v>564</v>
      </c>
      <c r="C270" s="37" t="s">
        <v>565</v>
      </c>
      <c r="D270" s="22" t="s">
        <v>566</v>
      </c>
      <c r="E270" s="37">
        <v>2023</v>
      </c>
      <c r="F270" s="28" t="s">
        <v>547</v>
      </c>
      <c r="G270" s="28" t="s">
        <v>548</v>
      </c>
    </row>
    <row r="271" spans="1:7" ht="34" x14ac:dyDescent="0.2">
      <c r="A271" s="37">
        <v>269</v>
      </c>
      <c r="B271" s="38" t="s">
        <v>564</v>
      </c>
      <c r="C271" s="37" t="s">
        <v>565</v>
      </c>
      <c r="D271" s="22" t="s">
        <v>567</v>
      </c>
      <c r="E271" s="37">
        <v>2023</v>
      </c>
      <c r="F271" s="28" t="s">
        <v>547</v>
      </c>
      <c r="G271" s="28" t="s">
        <v>548</v>
      </c>
    </row>
    <row r="272" spans="1:7" ht="34" x14ac:dyDescent="0.2">
      <c r="A272" s="37">
        <v>270</v>
      </c>
      <c r="B272" s="38" t="s">
        <v>564</v>
      </c>
      <c r="C272" s="37" t="s">
        <v>565</v>
      </c>
      <c r="D272" s="22" t="s">
        <v>568</v>
      </c>
      <c r="E272" s="37">
        <v>2023</v>
      </c>
      <c r="F272" s="28" t="s">
        <v>547</v>
      </c>
      <c r="G272" s="28" t="s">
        <v>548</v>
      </c>
    </row>
    <row r="273" spans="1:7" ht="34" x14ac:dyDescent="0.2">
      <c r="A273" s="37">
        <v>271</v>
      </c>
      <c r="B273" s="38" t="s">
        <v>564</v>
      </c>
      <c r="C273" s="37" t="s">
        <v>565</v>
      </c>
      <c r="D273" s="22" t="s">
        <v>569</v>
      </c>
      <c r="E273" s="37">
        <v>2023</v>
      </c>
      <c r="F273" s="28" t="s">
        <v>547</v>
      </c>
      <c r="G273" s="28" t="s">
        <v>548</v>
      </c>
    </row>
    <row r="274" spans="1:7" ht="34" x14ac:dyDescent="0.2">
      <c r="A274" s="37">
        <v>272</v>
      </c>
      <c r="B274" s="38" t="s">
        <v>564</v>
      </c>
      <c r="C274" s="37" t="s">
        <v>565</v>
      </c>
      <c r="D274" s="22" t="s">
        <v>570</v>
      </c>
      <c r="E274" s="37">
        <v>2023</v>
      </c>
      <c r="F274" s="28" t="s">
        <v>547</v>
      </c>
      <c r="G274" s="28" t="s">
        <v>548</v>
      </c>
    </row>
    <row r="275" spans="1:7" ht="34" x14ac:dyDescent="0.2">
      <c r="A275" s="37">
        <v>273</v>
      </c>
      <c r="B275" s="38" t="s">
        <v>564</v>
      </c>
      <c r="C275" s="37" t="s">
        <v>565</v>
      </c>
      <c r="D275" s="22" t="s">
        <v>571</v>
      </c>
      <c r="E275" s="37">
        <v>2023</v>
      </c>
      <c r="F275" s="28" t="s">
        <v>547</v>
      </c>
      <c r="G275" s="28" t="s">
        <v>548</v>
      </c>
    </row>
    <row r="276" spans="1:7" ht="34" x14ac:dyDescent="0.2">
      <c r="A276" s="37">
        <v>274</v>
      </c>
      <c r="B276" s="38" t="s">
        <v>564</v>
      </c>
      <c r="C276" s="37" t="s">
        <v>565</v>
      </c>
      <c r="D276" s="22" t="s">
        <v>572</v>
      </c>
      <c r="E276" s="37">
        <v>2023</v>
      </c>
      <c r="F276" s="28" t="s">
        <v>547</v>
      </c>
      <c r="G276" s="28" t="s">
        <v>548</v>
      </c>
    </row>
    <row r="277" spans="1:7" ht="34" x14ac:dyDescent="0.2">
      <c r="A277" s="37">
        <v>275</v>
      </c>
      <c r="B277" s="38" t="s">
        <v>564</v>
      </c>
      <c r="C277" s="37" t="s">
        <v>565</v>
      </c>
      <c r="D277" s="22" t="s">
        <v>573</v>
      </c>
      <c r="E277" s="37">
        <v>2023</v>
      </c>
      <c r="F277" s="28" t="s">
        <v>547</v>
      </c>
      <c r="G277" s="28" t="s">
        <v>548</v>
      </c>
    </row>
    <row r="278" spans="1:7" ht="34" x14ac:dyDescent="0.2">
      <c r="A278" s="37">
        <v>276</v>
      </c>
      <c r="B278" s="38" t="s">
        <v>564</v>
      </c>
      <c r="C278" s="37" t="s">
        <v>565</v>
      </c>
      <c r="D278" s="22" t="s">
        <v>574</v>
      </c>
      <c r="E278" s="37">
        <v>2023</v>
      </c>
      <c r="F278" s="28" t="s">
        <v>547</v>
      </c>
      <c r="G278" s="28" t="s">
        <v>548</v>
      </c>
    </row>
    <row r="279" spans="1:7" ht="34" x14ac:dyDescent="0.2">
      <c r="A279" s="37">
        <v>277</v>
      </c>
      <c r="B279" s="38" t="s">
        <v>564</v>
      </c>
      <c r="C279" s="37" t="s">
        <v>565</v>
      </c>
      <c r="D279" s="22" t="s">
        <v>575</v>
      </c>
      <c r="E279" s="37">
        <v>2023</v>
      </c>
      <c r="F279" s="28" t="s">
        <v>547</v>
      </c>
      <c r="G279" s="28" t="s">
        <v>548</v>
      </c>
    </row>
    <row r="280" spans="1:7" ht="34" x14ac:dyDescent="0.2">
      <c r="A280" s="37">
        <v>278</v>
      </c>
      <c r="B280" s="38" t="s">
        <v>564</v>
      </c>
      <c r="C280" s="37" t="s">
        <v>565</v>
      </c>
      <c r="D280" s="22" t="s">
        <v>576</v>
      </c>
      <c r="E280" s="37">
        <v>2023</v>
      </c>
      <c r="F280" s="28" t="s">
        <v>547</v>
      </c>
      <c r="G280" s="28" t="s">
        <v>548</v>
      </c>
    </row>
    <row r="281" spans="1:7" ht="34" x14ac:dyDescent="0.2">
      <c r="A281" s="37">
        <v>279</v>
      </c>
      <c r="B281" s="38" t="s">
        <v>564</v>
      </c>
      <c r="C281" s="37" t="s">
        <v>565</v>
      </c>
      <c r="D281" s="22" t="s">
        <v>577</v>
      </c>
      <c r="E281" s="37">
        <v>2023</v>
      </c>
      <c r="F281" s="28" t="s">
        <v>547</v>
      </c>
      <c r="G281" s="28" t="s">
        <v>548</v>
      </c>
    </row>
    <row r="282" spans="1:7" ht="34" x14ac:dyDescent="0.2">
      <c r="A282" s="37">
        <v>280</v>
      </c>
      <c r="B282" s="38" t="s">
        <v>564</v>
      </c>
      <c r="C282" s="37" t="s">
        <v>565</v>
      </c>
      <c r="D282" s="22" t="s">
        <v>578</v>
      </c>
      <c r="E282" s="37">
        <v>2023</v>
      </c>
      <c r="F282" s="28" t="s">
        <v>547</v>
      </c>
      <c r="G282" s="28" t="s">
        <v>548</v>
      </c>
    </row>
    <row r="283" spans="1:7" ht="34" x14ac:dyDescent="0.2">
      <c r="A283" s="37">
        <v>281</v>
      </c>
      <c r="B283" s="38" t="s">
        <v>564</v>
      </c>
      <c r="C283" s="37" t="s">
        <v>565</v>
      </c>
      <c r="D283" s="22" t="s">
        <v>579</v>
      </c>
      <c r="E283" s="37">
        <v>2023</v>
      </c>
      <c r="F283" s="28" t="s">
        <v>547</v>
      </c>
      <c r="G283" s="28" t="s">
        <v>548</v>
      </c>
    </row>
    <row r="284" spans="1:7" ht="17" x14ac:dyDescent="0.2">
      <c r="A284" s="37">
        <v>282</v>
      </c>
      <c r="B284" s="125" t="s">
        <v>309</v>
      </c>
      <c r="C284" s="73" t="s">
        <v>596</v>
      </c>
      <c r="D284" s="73" t="s">
        <v>597</v>
      </c>
      <c r="E284" s="37">
        <v>2023</v>
      </c>
      <c r="F284" s="28" t="s">
        <v>598</v>
      </c>
      <c r="G284" s="28" t="s">
        <v>595</v>
      </c>
    </row>
    <row r="285" spans="1:7" ht="17" x14ac:dyDescent="0.2">
      <c r="A285" s="37">
        <v>283</v>
      </c>
      <c r="B285" s="125" t="s">
        <v>309</v>
      </c>
      <c r="C285" s="73" t="s">
        <v>599</v>
      </c>
      <c r="D285" s="73" t="s">
        <v>600</v>
      </c>
      <c r="E285" s="37">
        <v>2023</v>
      </c>
      <c r="F285" s="28" t="s">
        <v>598</v>
      </c>
      <c r="G285" s="28" t="s">
        <v>595</v>
      </c>
    </row>
    <row r="286" spans="1:7" ht="17" x14ac:dyDescent="0.2">
      <c r="A286" s="37">
        <v>284</v>
      </c>
      <c r="B286" s="125" t="s">
        <v>309</v>
      </c>
      <c r="C286" s="73" t="s">
        <v>599</v>
      </c>
      <c r="D286" s="73" t="s">
        <v>601</v>
      </c>
      <c r="E286" s="37">
        <v>2023</v>
      </c>
      <c r="F286" s="28" t="s">
        <v>598</v>
      </c>
      <c r="G286" s="28" t="s">
        <v>595</v>
      </c>
    </row>
    <row r="287" spans="1:7" ht="17" x14ac:dyDescent="0.2">
      <c r="A287" s="37">
        <v>285</v>
      </c>
      <c r="B287" s="125" t="s">
        <v>309</v>
      </c>
      <c r="C287" s="73" t="s">
        <v>599</v>
      </c>
      <c r="D287" s="73" t="s">
        <v>602</v>
      </c>
      <c r="E287" s="37">
        <v>2023</v>
      </c>
      <c r="F287" s="28" t="s">
        <v>598</v>
      </c>
      <c r="G287" s="28" t="s">
        <v>595</v>
      </c>
    </row>
    <row r="288" spans="1:7" ht="17" x14ac:dyDescent="0.2">
      <c r="A288" s="37">
        <v>286</v>
      </c>
      <c r="B288" s="125" t="s">
        <v>309</v>
      </c>
      <c r="C288" s="73" t="s">
        <v>599</v>
      </c>
      <c r="D288" s="73" t="s">
        <v>603</v>
      </c>
      <c r="E288" s="37">
        <v>2023</v>
      </c>
      <c r="F288" s="28" t="s">
        <v>598</v>
      </c>
      <c r="G288" s="28" t="s">
        <v>595</v>
      </c>
    </row>
    <row r="289" spans="1:7" ht="17" x14ac:dyDescent="0.2">
      <c r="A289" s="37">
        <v>287</v>
      </c>
      <c r="B289" s="125" t="s">
        <v>309</v>
      </c>
      <c r="C289" s="73" t="s">
        <v>599</v>
      </c>
      <c r="D289" s="73" t="s">
        <v>604</v>
      </c>
      <c r="E289" s="37">
        <v>2023</v>
      </c>
      <c r="F289" s="28" t="s">
        <v>598</v>
      </c>
      <c r="G289" s="28" t="s">
        <v>595</v>
      </c>
    </row>
    <row r="290" spans="1:7" ht="17" x14ac:dyDescent="0.2">
      <c r="A290" s="37">
        <v>288</v>
      </c>
      <c r="B290" s="125" t="s">
        <v>309</v>
      </c>
      <c r="C290" s="73" t="s">
        <v>599</v>
      </c>
      <c r="D290" s="73" t="s">
        <v>605</v>
      </c>
      <c r="E290" s="37">
        <v>2023</v>
      </c>
      <c r="F290" s="28" t="s">
        <v>598</v>
      </c>
      <c r="G290" s="28" t="s">
        <v>595</v>
      </c>
    </row>
    <row r="291" spans="1:7" ht="17" x14ac:dyDescent="0.2">
      <c r="A291" s="37">
        <v>289</v>
      </c>
      <c r="B291" s="125" t="s">
        <v>309</v>
      </c>
      <c r="C291" s="73" t="s">
        <v>599</v>
      </c>
      <c r="D291" s="73" t="s">
        <v>606</v>
      </c>
      <c r="E291" s="37">
        <v>2023</v>
      </c>
      <c r="F291" s="28" t="s">
        <v>598</v>
      </c>
      <c r="G291" s="28" t="s">
        <v>595</v>
      </c>
    </row>
    <row r="292" spans="1:7" ht="17" x14ac:dyDescent="0.2">
      <c r="A292" s="37">
        <v>290</v>
      </c>
      <c r="B292" s="125" t="s">
        <v>309</v>
      </c>
      <c r="C292" s="73" t="s">
        <v>599</v>
      </c>
      <c r="D292" s="73" t="s">
        <v>607</v>
      </c>
      <c r="E292" s="37">
        <v>2023</v>
      </c>
      <c r="F292" s="28" t="s">
        <v>598</v>
      </c>
      <c r="G292" s="28" t="s">
        <v>595</v>
      </c>
    </row>
    <row r="293" spans="1:7" ht="17" x14ac:dyDescent="0.2">
      <c r="A293" s="37">
        <v>291</v>
      </c>
      <c r="B293" s="38" t="s">
        <v>608</v>
      </c>
      <c r="C293" s="73" t="s">
        <v>599</v>
      </c>
      <c r="D293" s="73" t="s">
        <v>609</v>
      </c>
      <c r="E293" s="37">
        <v>2023</v>
      </c>
      <c r="F293" s="28" t="s">
        <v>598</v>
      </c>
      <c r="G293" s="28" t="s">
        <v>595</v>
      </c>
    </row>
    <row r="294" spans="1:7" ht="17" x14ac:dyDescent="0.2">
      <c r="A294" s="37">
        <v>292</v>
      </c>
      <c r="B294" s="38" t="s">
        <v>309</v>
      </c>
      <c r="C294" s="37" t="s">
        <v>610</v>
      </c>
      <c r="D294" s="73" t="s">
        <v>611</v>
      </c>
      <c r="E294" s="37">
        <v>2023</v>
      </c>
      <c r="F294" s="28" t="s">
        <v>598</v>
      </c>
      <c r="G294" s="28" t="s">
        <v>595</v>
      </c>
    </row>
    <row r="295" spans="1:7" ht="17" x14ac:dyDescent="0.2">
      <c r="A295" s="37">
        <v>293</v>
      </c>
      <c r="B295" s="125" t="s">
        <v>612</v>
      </c>
      <c r="C295" s="73" t="s">
        <v>613</v>
      </c>
      <c r="D295" s="73" t="s">
        <v>614</v>
      </c>
      <c r="E295" s="37">
        <v>2023</v>
      </c>
      <c r="F295" s="28" t="s">
        <v>615</v>
      </c>
      <c r="G295" s="28" t="s">
        <v>616</v>
      </c>
    </row>
    <row r="296" spans="1:7" ht="17" x14ac:dyDescent="0.2">
      <c r="A296" s="37">
        <v>294</v>
      </c>
      <c r="B296" s="125" t="s">
        <v>612</v>
      </c>
      <c r="C296" s="73" t="s">
        <v>613</v>
      </c>
      <c r="D296" s="73" t="s">
        <v>617</v>
      </c>
      <c r="E296" s="37">
        <v>2023</v>
      </c>
      <c r="F296" s="28" t="s">
        <v>615</v>
      </c>
      <c r="G296" s="28" t="s">
        <v>616</v>
      </c>
    </row>
    <row r="297" spans="1:7" ht="17" x14ac:dyDescent="0.2">
      <c r="A297" s="37">
        <v>295</v>
      </c>
      <c r="B297" s="125" t="s">
        <v>612</v>
      </c>
      <c r="C297" s="73" t="s">
        <v>613</v>
      </c>
      <c r="D297" s="73" t="s">
        <v>618</v>
      </c>
      <c r="E297" s="37">
        <v>2023</v>
      </c>
      <c r="F297" s="28" t="s">
        <v>615</v>
      </c>
      <c r="G297" s="28" t="s">
        <v>616</v>
      </c>
    </row>
    <row r="298" spans="1:7" ht="17" x14ac:dyDescent="0.2">
      <c r="A298" s="37">
        <v>296</v>
      </c>
      <c r="B298" s="125" t="s">
        <v>612</v>
      </c>
      <c r="C298" s="73" t="s">
        <v>613</v>
      </c>
      <c r="D298" s="73" t="s">
        <v>619</v>
      </c>
      <c r="E298" s="37">
        <v>2023</v>
      </c>
      <c r="F298" s="28" t="s">
        <v>615</v>
      </c>
      <c r="G298" s="28" t="s">
        <v>616</v>
      </c>
    </row>
    <row r="299" spans="1:7" ht="17" x14ac:dyDescent="0.2">
      <c r="A299" s="37">
        <v>297</v>
      </c>
      <c r="B299" s="125" t="s">
        <v>612</v>
      </c>
      <c r="C299" s="73" t="s">
        <v>613</v>
      </c>
      <c r="D299" s="73" t="s">
        <v>620</v>
      </c>
      <c r="E299" s="37">
        <v>2023</v>
      </c>
      <c r="F299" s="28" t="s">
        <v>615</v>
      </c>
      <c r="G299" s="28" t="s">
        <v>616</v>
      </c>
    </row>
    <row r="300" spans="1:7" ht="17" x14ac:dyDescent="0.2">
      <c r="A300" s="37">
        <v>298</v>
      </c>
      <c r="B300" s="38" t="s">
        <v>612</v>
      </c>
      <c r="C300" s="37" t="s">
        <v>613</v>
      </c>
      <c r="D300" s="73" t="s">
        <v>621</v>
      </c>
      <c r="E300" s="37">
        <v>2023</v>
      </c>
      <c r="F300" s="28" t="s">
        <v>615</v>
      </c>
      <c r="G300" s="28" t="s">
        <v>616</v>
      </c>
    </row>
    <row r="301" spans="1:7" ht="17" x14ac:dyDescent="0.2">
      <c r="A301" s="37">
        <v>299</v>
      </c>
      <c r="B301" s="38" t="s">
        <v>612</v>
      </c>
      <c r="C301" s="37" t="s">
        <v>613</v>
      </c>
      <c r="D301" s="73" t="s">
        <v>622</v>
      </c>
      <c r="E301" s="37">
        <v>2023</v>
      </c>
      <c r="F301" s="28" t="s">
        <v>615</v>
      </c>
      <c r="G301" s="28" t="s">
        <v>616</v>
      </c>
    </row>
    <row r="302" spans="1:7" ht="17" x14ac:dyDescent="0.2">
      <c r="A302" s="37">
        <v>300</v>
      </c>
      <c r="B302" s="38" t="s">
        <v>612</v>
      </c>
      <c r="C302" s="37" t="s">
        <v>613</v>
      </c>
      <c r="D302" s="73" t="s">
        <v>623</v>
      </c>
      <c r="E302" s="37">
        <v>2023</v>
      </c>
      <c r="F302" s="28" t="s">
        <v>615</v>
      </c>
      <c r="G302" s="28" t="s">
        <v>616</v>
      </c>
    </row>
    <row r="303" spans="1:7" ht="17" x14ac:dyDescent="0.2">
      <c r="A303" s="37">
        <v>301</v>
      </c>
      <c r="B303" s="38" t="s">
        <v>612</v>
      </c>
      <c r="C303" s="37" t="s">
        <v>613</v>
      </c>
      <c r="D303" s="73" t="s">
        <v>624</v>
      </c>
      <c r="E303" s="37">
        <v>2023</v>
      </c>
      <c r="F303" s="28" t="s">
        <v>615</v>
      </c>
      <c r="G303" s="28" t="s">
        <v>616</v>
      </c>
    </row>
    <row r="304" spans="1:7" ht="17" x14ac:dyDescent="0.2">
      <c r="A304" s="37">
        <v>302</v>
      </c>
      <c r="B304" s="38" t="s">
        <v>612</v>
      </c>
      <c r="C304" s="37" t="s">
        <v>613</v>
      </c>
      <c r="D304" s="73" t="s">
        <v>625</v>
      </c>
      <c r="E304" s="37">
        <v>2023</v>
      </c>
      <c r="F304" s="28" t="s">
        <v>615</v>
      </c>
      <c r="G304" s="28" t="s">
        <v>616</v>
      </c>
    </row>
    <row r="305" spans="1:7" ht="17" x14ac:dyDescent="0.2">
      <c r="A305" s="37">
        <v>303</v>
      </c>
      <c r="B305" s="38" t="s">
        <v>626</v>
      </c>
      <c r="C305" s="37" t="s">
        <v>613</v>
      </c>
      <c r="D305" s="73" t="s">
        <v>627</v>
      </c>
      <c r="E305" s="37">
        <v>2023</v>
      </c>
      <c r="F305" s="28" t="s">
        <v>628</v>
      </c>
      <c r="G305" s="28" t="s">
        <v>616</v>
      </c>
    </row>
    <row r="306" spans="1:7" ht="17" x14ac:dyDescent="0.2">
      <c r="A306" s="37">
        <v>304</v>
      </c>
      <c r="B306" s="38" t="s">
        <v>626</v>
      </c>
      <c r="C306" s="37" t="s">
        <v>613</v>
      </c>
      <c r="D306" s="73" t="s">
        <v>629</v>
      </c>
      <c r="E306" s="37">
        <v>2023</v>
      </c>
      <c r="F306" s="28" t="s">
        <v>628</v>
      </c>
      <c r="G306" s="28" t="s">
        <v>616</v>
      </c>
    </row>
    <row r="307" spans="1:7" ht="17" x14ac:dyDescent="0.2">
      <c r="A307" s="37">
        <v>305</v>
      </c>
      <c r="B307" s="38" t="s">
        <v>612</v>
      </c>
      <c r="C307" s="37" t="s">
        <v>630</v>
      </c>
      <c r="D307" s="73" t="s">
        <v>631</v>
      </c>
      <c r="E307" s="37">
        <v>2023</v>
      </c>
      <c r="F307" s="28" t="s">
        <v>615</v>
      </c>
      <c r="G307" s="28" t="s">
        <v>616</v>
      </c>
    </row>
    <row r="308" spans="1:7" ht="17" x14ac:dyDescent="0.2">
      <c r="A308" s="37">
        <v>306</v>
      </c>
      <c r="B308" s="38" t="s">
        <v>612</v>
      </c>
      <c r="C308" s="37" t="s">
        <v>632</v>
      </c>
      <c r="D308" s="73" t="s">
        <v>633</v>
      </c>
      <c r="E308" s="37">
        <v>2023</v>
      </c>
      <c r="F308" s="28" t="s">
        <v>615</v>
      </c>
      <c r="G308" s="28" t="s">
        <v>616</v>
      </c>
    </row>
    <row r="309" spans="1:7" ht="17" x14ac:dyDescent="0.2">
      <c r="A309" s="37">
        <v>307</v>
      </c>
      <c r="B309" s="38" t="s">
        <v>612</v>
      </c>
      <c r="C309" s="37" t="s">
        <v>634</v>
      </c>
      <c r="D309" s="73" t="s">
        <v>635</v>
      </c>
      <c r="E309" s="37">
        <v>2023</v>
      </c>
      <c r="F309" s="28" t="s">
        <v>615</v>
      </c>
      <c r="G309" s="28" t="s">
        <v>616</v>
      </c>
    </row>
    <row r="310" spans="1:7" ht="17" x14ac:dyDescent="0.2">
      <c r="A310" s="37">
        <v>308</v>
      </c>
      <c r="B310" s="38" t="s">
        <v>612</v>
      </c>
      <c r="C310" s="37" t="s">
        <v>613</v>
      </c>
      <c r="D310" s="73" t="s">
        <v>636</v>
      </c>
      <c r="E310" s="37">
        <v>2023</v>
      </c>
      <c r="F310" s="28" t="s">
        <v>615</v>
      </c>
      <c r="G310" s="28" t="s">
        <v>616</v>
      </c>
    </row>
    <row r="311" spans="1:7" ht="17" x14ac:dyDescent="0.2">
      <c r="A311" s="37">
        <v>309</v>
      </c>
      <c r="B311" s="38" t="s">
        <v>637</v>
      </c>
      <c r="C311" s="37" t="s">
        <v>613</v>
      </c>
      <c r="D311" s="73" t="s">
        <v>638</v>
      </c>
      <c r="E311" s="37">
        <v>2023</v>
      </c>
      <c r="F311" s="28" t="s">
        <v>628</v>
      </c>
      <c r="G311" s="28" t="s">
        <v>616</v>
      </c>
    </row>
    <row r="312" spans="1:7" ht="17" x14ac:dyDescent="0.2">
      <c r="A312" s="37">
        <v>310</v>
      </c>
      <c r="B312" s="38" t="s">
        <v>612</v>
      </c>
      <c r="C312" s="37" t="s">
        <v>613</v>
      </c>
      <c r="D312" s="73" t="s">
        <v>639</v>
      </c>
      <c r="E312" s="37">
        <v>2023</v>
      </c>
      <c r="F312" s="28" t="s">
        <v>615</v>
      </c>
      <c r="G312" s="28" t="s">
        <v>616</v>
      </c>
    </row>
    <row r="313" spans="1:7" ht="17" x14ac:dyDescent="0.2">
      <c r="A313" s="37">
        <v>311</v>
      </c>
      <c r="B313" s="38" t="s">
        <v>612</v>
      </c>
      <c r="C313" s="37" t="s">
        <v>613</v>
      </c>
      <c r="D313" s="73" t="s">
        <v>640</v>
      </c>
      <c r="E313" s="37">
        <v>2023</v>
      </c>
      <c r="F313" s="28" t="s">
        <v>615</v>
      </c>
      <c r="G313" s="28" t="s">
        <v>616</v>
      </c>
    </row>
    <row r="314" spans="1:7" ht="17" x14ac:dyDescent="0.2">
      <c r="A314" s="37">
        <v>312</v>
      </c>
      <c r="B314" s="38" t="s">
        <v>612</v>
      </c>
      <c r="C314" s="37" t="s">
        <v>641</v>
      </c>
      <c r="D314" s="73" t="s">
        <v>642</v>
      </c>
      <c r="E314" s="37">
        <v>2023</v>
      </c>
      <c r="F314" s="28" t="s">
        <v>615</v>
      </c>
      <c r="G314" s="28" t="s">
        <v>616</v>
      </c>
    </row>
    <row r="315" spans="1:7" ht="17" x14ac:dyDescent="0.2">
      <c r="A315" s="37">
        <v>313</v>
      </c>
      <c r="B315" s="38" t="s">
        <v>612</v>
      </c>
      <c r="C315" s="37" t="s">
        <v>613</v>
      </c>
      <c r="D315" s="73" t="s">
        <v>643</v>
      </c>
      <c r="E315" s="37">
        <v>2023</v>
      </c>
      <c r="F315" s="28" t="s">
        <v>615</v>
      </c>
      <c r="G315" s="28" t="s">
        <v>616</v>
      </c>
    </row>
    <row r="316" spans="1:7" ht="17" x14ac:dyDescent="0.2">
      <c r="A316" s="37">
        <v>314</v>
      </c>
      <c r="B316" s="38" t="s">
        <v>644</v>
      </c>
      <c r="C316" s="37" t="s">
        <v>645</v>
      </c>
      <c r="D316" s="73" t="s">
        <v>646</v>
      </c>
      <c r="E316" s="37">
        <v>2023</v>
      </c>
      <c r="F316" s="28" t="s">
        <v>628</v>
      </c>
      <c r="G316" s="28" t="s">
        <v>616</v>
      </c>
    </row>
    <row r="317" spans="1:7" ht="17" x14ac:dyDescent="0.2">
      <c r="A317" s="37">
        <v>315</v>
      </c>
      <c r="B317" s="38" t="s">
        <v>647</v>
      </c>
      <c r="C317" s="37" t="s">
        <v>648</v>
      </c>
      <c r="D317" s="73" t="s">
        <v>649</v>
      </c>
      <c r="E317" s="37">
        <v>2023</v>
      </c>
      <c r="F317" s="28" t="s">
        <v>628</v>
      </c>
      <c r="G317" s="54" t="s">
        <v>616</v>
      </c>
    </row>
    <row r="318" spans="1:7" ht="17" x14ac:dyDescent="0.2">
      <c r="A318" s="37">
        <v>316</v>
      </c>
      <c r="B318" s="38" t="s">
        <v>612</v>
      </c>
      <c r="C318" s="37" t="s">
        <v>613</v>
      </c>
      <c r="D318" s="73" t="s">
        <v>650</v>
      </c>
      <c r="E318" s="37">
        <v>2023</v>
      </c>
      <c r="F318" s="28" t="s">
        <v>651</v>
      </c>
      <c r="G318" s="54" t="s">
        <v>616</v>
      </c>
    </row>
    <row r="319" spans="1:7" ht="17" x14ac:dyDescent="0.2">
      <c r="A319" s="37">
        <v>317</v>
      </c>
      <c r="B319" s="38" t="s">
        <v>652</v>
      </c>
      <c r="C319" s="37" t="s">
        <v>653</v>
      </c>
      <c r="D319" s="73" t="s">
        <v>654</v>
      </c>
      <c r="E319" s="37">
        <v>2023</v>
      </c>
      <c r="F319" s="28" t="s">
        <v>651</v>
      </c>
      <c r="G319" s="54" t="s">
        <v>616</v>
      </c>
    </row>
    <row r="320" spans="1:7" ht="17" x14ac:dyDescent="0.2">
      <c r="A320" s="37">
        <v>318</v>
      </c>
      <c r="B320" s="38" t="s">
        <v>612</v>
      </c>
      <c r="C320" s="37" t="s">
        <v>613</v>
      </c>
      <c r="D320" s="73" t="s">
        <v>655</v>
      </c>
      <c r="E320" s="37">
        <v>2023</v>
      </c>
      <c r="F320" s="28" t="s">
        <v>651</v>
      </c>
      <c r="G320" s="54" t="s">
        <v>616</v>
      </c>
    </row>
    <row r="321" spans="1:7" ht="17" x14ac:dyDescent="0.2">
      <c r="A321" s="37">
        <v>319</v>
      </c>
      <c r="B321" s="38" t="s">
        <v>612</v>
      </c>
      <c r="C321" s="37" t="s">
        <v>613</v>
      </c>
      <c r="D321" s="73" t="s">
        <v>656</v>
      </c>
      <c r="E321" s="37">
        <v>2023</v>
      </c>
      <c r="F321" s="28" t="s">
        <v>651</v>
      </c>
      <c r="G321" s="54" t="s">
        <v>616</v>
      </c>
    </row>
    <row r="322" spans="1:7" ht="17" x14ac:dyDescent="0.2">
      <c r="A322" s="37">
        <v>320</v>
      </c>
      <c r="B322" s="38" t="s">
        <v>612</v>
      </c>
      <c r="C322" s="37" t="s">
        <v>613</v>
      </c>
      <c r="D322" s="73" t="s">
        <v>657</v>
      </c>
      <c r="E322" s="37">
        <v>2023</v>
      </c>
      <c r="F322" s="28" t="s">
        <v>651</v>
      </c>
      <c r="G322" s="54" t="s">
        <v>616</v>
      </c>
    </row>
    <row r="323" spans="1:7" ht="17" x14ac:dyDescent="0.2">
      <c r="A323" s="37">
        <v>321</v>
      </c>
      <c r="B323" s="38" t="s">
        <v>612</v>
      </c>
      <c r="C323" s="37" t="s">
        <v>613</v>
      </c>
      <c r="D323" s="73" t="s">
        <v>658</v>
      </c>
      <c r="E323" s="37">
        <v>2023</v>
      </c>
      <c r="F323" s="28" t="s">
        <v>651</v>
      </c>
      <c r="G323" s="54" t="s">
        <v>616</v>
      </c>
    </row>
    <row r="324" spans="1:7" ht="17" x14ac:dyDescent="0.2">
      <c r="A324" s="37">
        <v>322</v>
      </c>
      <c r="B324" s="38" t="s">
        <v>612</v>
      </c>
      <c r="C324" s="37" t="s">
        <v>613</v>
      </c>
      <c r="D324" s="73" t="s">
        <v>659</v>
      </c>
      <c r="E324" s="37">
        <v>2023</v>
      </c>
      <c r="F324" s="28" t="s">
        <v>651</v>
      </c>
      <c r="G324" s="54" t="s">
        <v>616</v>
      </c>
    </row>
    <row r="325" spans="1:7" ht="17" x14ac:dyDescent="0.2">
      <c r="A325" s="37">
        <v>323</v>
      </c>
      <c r="B325" s="38" t="s">
        <v>612</v>
      </c>
      <c r="C325" s="37" t="s">
        <v>660</v>
      </c>
      <c r="D325" s="73" t="s">
        <v>661</v>
      </c>
      <c r="E325" s="37">
        <v>2023</v>
      </c>
      <c r="F325" s="28" t="s">
        <v>651</v>
      </c>
      <c r="G325" s="54" t="s">
        <v>616</v>
      </c>
    </row>
    <row r="326" spans="1:7" ht="17" x14ac:dyDescent="0.2">
      <c r="A326" s="37">
        <v>324</v>
      </c>
      <c r="B326" s="38" t="s">
        <v>612</v>
      </c>
      <c r="C326" s="37" t="s">
        <v>613</v>
      </c>
      <c r="D326" s="73" t="s">
        <v>662</v>
      </c>
      <c r="E326" s="37">
        <v>2023</v>
      </c>
      <c r="F326" s="28" t="s">
        <v>651</v>
      </c>
      <c r="G326" s="54" t="s">
        <v>616</v>
      </c>
    </row>
    <row r="327" spans="1:7" ht="17" x14ac:dyDescent="0.2">
      <c r="A327" s="37">
        <v>325</v>
      </c>
      <c r="B327" s="38" t="s">
        <v>612</v>
      </c>
      <c r="C327" s="37" t="s">
        <v>613</v>
      </c>
      <c r="D327" s="73" t="s">
        <v>663</v>
      </c>
      <c r="E327" s="37">
        <v>2023</v>
      </c>
      <c r="F327" s="28" t="s">
        <v>651</v>
      </c>
      <c r="G327" s="54" t="s">
        <v>616</v>
      </c>
    </row>
    <row r="328" spans="1:7" ht="17" x14ac:dyDescent="0.2">
      <c r="A328" s="37">
        <v>326</v>
      </c>
      <c r="B328" s="38" t="s">
        <v>612</v>
      </c>
      <c r="C328" s="37" t="s">
        <v>613</v>
      </c>
      <c r="D328" s="73" t="s">
        <v>664</v>
      </c>
      <c r="E328" s="37">
        <v>2023</v>
      </c>
      <c r="F328" s="28" t="s">
        <v>651</v>
      </c>
      <c r="G328" s="54" t="s">
        <v>616</v>
      </c>
    </row>
    <row r="329" spans="1:7" ht="17" x14ac:dyDescent="0.2">
      <c r="A329" s="37">
        <v>327</v>
      </c>
      <c r="B329" s="38" t="s">
        <v>612</v>
      </c>
      <c r="C329" s="37" t="s">
        <v>613</v>
      </c>
      <c r="D329" s="73" t="s">
        <v>665</v>
      </c>
      <c r="E329" s="37">
        <v>2023</v>
      </c>
      <c r="F329" s="28" t="s">
        <v>651</v>
      </c>
      <c r="G329" s="54" t="s">
        <v>616</v>
      </c>
    </row>
    <row r="330" spans="1:7" ht="17" x14ac:dyDescent="0.2">
      <c r="A330" s="37">
        <v>328</v>
      </c>
      <c r="B330" s="38" t="s">
        <v>612</v>
      </c>
      <c r="C330" s="37" t="s">
        <v>613</v>
      </c>
      <c r="D330" s="73" t="s">
        <v>666</v>
      </c>
      <c r="E330" s="37">
        <v>2023</v>
      </c>
      <c r="F330" s="28" t="s">
        <v>651</v>
      </c>
      <c r="G330" s="54" t="s">
        <v>616</v>
      </c>
    </row>
    <row r="331" spans="1:7" ht="17" x14ac:dyDescent="0.2">
      <c r="A331" s="37">
        <v>329</v>
      </c>
      <c r="B331" s="38" t="s">
        <v>612</v>
      </c>
      <c r="C331" s="37" t="s">
        <v>613</v>
      </c>
      <c r="D331" s="73" t="s">
        <v>667</v>
      </c>
      <c r="E331" s="37">
        <v>2023</v>
      </c>
      <c r="F331" s="28" t="s">
        <v>651</v>
      </c>
      <c r="G331" s="54" t="s">
        <v>616</v>
      </c>
    </row>
    <row r="332" spans="1:7" ht="17" x14ac:dyDescent="0.2">
      <c r="A332" s="37">
        <v>330</v>
      </c>
      <c r="B332" s="38" t="s">
        <v>612</v>
      </c>
      <c r="C332" s="37" t="s">
        <v>668</v>
      </c>
      <c r="D332" s="73" t="s">
        <v>669</v>
      </c>
      <c r="E332" s="37">
        <v>2023</v>
      </c>
      <c r="F332" s="28" t="s">
        <v>651</v>
      </c>
      <c r="G332" s="54" t="s">
        <v>616</v>
      </c>
    </row>
    <row r="333" spans="1:7" ht="17" x14ac:dyDescent="0.2">
      <c r="A333" s="37">
        <v>331</v>
      </c>
      <c r="B333" s="38" t="s">
        <v>612</v>
      </c>
      <c r="C333" s="37" t="s">
        <v>613</v>
      </c>
      <c r="D333" s="73" t="s">
        <v>670</v>
      </c>
      <c r="E333" s="37">
        <v>2023</v>
      </c>
      <c r="F333" s="28" t="s">
        <v>651</v>
      </c>
      <c r="G333" s="54" t="s">
        <v>616</v>
      </c>
    </row>
    <row r="334" spans="1:7" ht="17" x14ac:dyDescent="0.2">
      <c r="A334" s="37">
        <v>332</v>
      </c>
      <c r="B334" s="38" t="s">
        <v>612</v>
      </c>
      <c r="C334" s="37" t="s">
        <v>613</v>
      </c>
      <c r="D334" s="73" t="s">
        <v>671</v>
      </c>
      <c r="E334" s="37">
        <v>2023</v>
      </c>
      <c r="F334" s="28" t="s">
        <v>651</v>
      </c>
      <c r="G334" s="54" t="s">
        <v>616</v>
      </c>
    </row>
    <row r="335" spans="1:7" ht="17" x14ac:dyDescent="0.2">
      <c r="A335" s="37">
        <v>333</v>
      </c>
      <c r="B335" s="38" t="s">
        <v>612</v>
      </c>
      <c r="C335" s="37" t="s">
        <v>613</v>
      </c>
      <c r="D335" s="73" t="s">
        <v>624</v>
      </c>
      <c r="E335" s="37">
        <v>2023</v>
      </c>
      <c r="F335" s="28" t="s">
        <v>651</v>
      </c>
      <c r="G335" s="54" t="s">
        <v>616</v>
      </c>
    </row>
    <row r="336" spans="1:7" ht="17" x14ac:dyDescent="0.2">
      <c r="A336" s="37">
        <v>334</v>
      </c>
      <c r="B336" s="38" t="s">
        <v>612</v>
      </c>
      <c r="C336" s="37" t="s">
        <v>613</v>
      </c>
      <c r="D336" s="73" t="s">
        <v>672</v>
      </c>
      <c r="E336" s="37">
        <v>2023</v>
      </c>
      <c r="F336" s="28" t="s">
        <v>651</v>
      </c>
      <c r="G336" s="54" t="s">
        <v>616</v>
      </c>
    </row>
    <row r="337" spans="1:7" ht="17" x14ac:dyDescent="0.2">
      <c r="A337" s="37">
        <v>335</v>
      </c>
      <c r="B337" s="38" t="s">
        <v>644</v>
      </c>
      <c r="C337" s="37" t="s">
        <v>613</v>
      </c>
      <c r="D337" s="73" t="s">
        <v>673</v>
      </c>
      <c r="E337" s="37">
        <v>2023</v>
      </c>
      <c r="F337" s="28" t="s">
        <v>674</v>
      </c>
      <c r="G337" s="54" t="s">
        <v>616</v>
      </c>
    </row>
    <row r="338" spans="1:7" ht="17" x14ac:dyDescent="0.2">
      <c r="A338" s="37">
        <v>336</v>
      </c>
      <c r="B338" s="38" t="s">
        <v>675</v>
      </c>
      <c r="C338" s="37" t="s">
        <v>613</v>
      </c>
      <c r="D338" s="73" t="s">
        <v>676</v>
      </c>
      <c r="E338" s="37">
        <v>2023</v>
      </c>
      <c r="F338" s="28" t="s">
        <v>674</v>
      </c>
      <c r="G338" s="54" t="s">
        <v>616</v>
      </c>
    </row>
    <row r="339" spans="1:7" ht="17" x14ac:dyDescent="0.2">
      <c r="A339" s="37">
        <v>337</v>
      </c>
      <c r="B339" s="38" t="s">
        <v>612</v>
      </c>
      <c r="C339" s="37" t="s">
        <v>613</v>
      </c>
      <c r="D339" s="73" t="s">
        <v>677</v>
      </c>
      <c r="E339" s="37">
        <v>2023</v>
      </c>
      <c r="F339" s="28" t="s">
        <v>615</v>
      </c>
      <c r="G339" s="28" t="s">
        <v>616</v>
      </c>
    </row>
    <row r="340" spans="1:7" ht="17" x14ac:dyDescent="0.2">
      <c r="A340" s="37">
        <v>338</v>
      </c>
      <c r="B340" s="38" t="s">
        <v>612</v>
      </c>
      <c r="C340" s="37" t="s">
        <v>613</v>
      </c>
      <c r="D340" s="73" t="s">
        <v>678</v>
      </c>
      <c r="E340" s="37">
        <v>2023</v>
      </c>
      <c r="F340" s="28" t="s">
        <v>615</v>
      </c>
      <c r="G340" s="28" t="s">
        <v>616</v>
      </c>
    </row>
    <row r="341" spans="1:7" ht="17" x14ac:dyDescent="0.2">
      <c r="A341" s="37">
        <v>339</v>
      </c>
      <c r="B341" s="38" t="s">
        <v>679</v>
      </c>
      <c r="C341" s="73" t="s">
        <v>613</v>
      </c>
      <c r="D341" s="73" t="s">
        <v>680</v>
      </c>
      <c r="E341" s="37">
        <v>2023</v>
      </c>
      <c r="F341" s="28" t="s">
        <v>615</v>
      </c>
      <c r="G341" s="28" t="s">
        <v>616</v>
      </c>
    </row>
    <row r="342" spans="1:7" ht="17" x14ac:dyDescent="0.2">
      <c r="A342" s="37">
        <v>340</v>
      </c>
      <c r="B342" s="38" t="s">
        <v>679</v>
      </c>
      <c r="C342" s="73" t="s">
        <v>613</v>
      </c>
      <c r="D342" s="73" t="s">
        <v>681</v>
      </c>
      <c r="E342" s="37">
        <v>2023</v>
      </c>
      <c r="F342" s="28" t="s">
        <v>682</v>
      </c>
      <c r="G342" s="28" t="s">
        <v>616</v>
      </c>
    </row>
    <row r="343" spans="1:7" ht="17" x14ac:dyDescent="0.2">
      <c r="A343" s="37">
        <v>341</v>
      </c>
      <c r="B343" s="38" t="s">
        <v>683</v>
      </c>
      <c r="C343" s="73" t="s">
        <v>684</v>
      </c>
      <c r="D343" s="73" t="s">
        <v>685</v>
      </c>
      <c r="E343" s="37">
        <v>2023</v>
      </c>
      <c r="F343" s="28" t="s">
        <v>682</v>
      </c>
      <c r="G343" s="28" t="s">
        <v>616</v>
      </c>
    </row>
    <row r="344" spans="1:7" ht="17" x14ac:dyDescent="0.2">
      <c r="A344" s="37">
        <v>342</v>
      </c>
      <c r="B344" s="125" t="s">
        <v>727</v>
      </c>
      <c r="C344" s="73" t="s">
        <v>728</v>
      </c>
      <c r="D344" s="132" t="s">
        <v>729</v>
      </c>
      <c r="E344" s="37">
        <v>2023</v>
      </c>
      <c r="F344" s="28" t="s">
        <v>730</v>
      </c>
      <c r="G344" s="28" t="s">
        <v>731</v>
      </c>
    </row>
    <row r="345" spans="1:7" ht="17" x14ac:dyDescent="0.2">
      <c r="A345" s="37">
        <v>343</v>
      </c>
      <c r="B345" s="125" t="s">
        <v>727</v>
      </c>
      <c r="C345" s="73" t="s">
        <v>728</v>
      </c>
      <c r="D345" s="132" t="s">
        <v>732</v>
      </c>
      <c r="E345" s="37">
        <v>2023</v>
      </c>
      <c r="F345" s="28" t="s">
        <v>730</v>
      </c>
      <c r="G345" s="28" t="s">
        <v>731</v>
      </c>
    </row>
    <row r="346" spans="1:7" ht="17" x14ac:dyDescent="0.2">
      <c r="A346" s="37">
        <v>344</v>
      </c>
      <c r="B346" s="125" t="s">
        <v>727</v>
      </c>
      <c r="C346" s="73" t="s">
        <v>728</v>
      </c>
      <c r="D346" s="132" t="s">
        <v>733</v>
      </c>
      <c r="E346" s="37">
        <v>2023</v>
      </c>
      <c r="F346" s="28" t="s">
        <v>730</v>
      </c>
      <c r="G346" s="28" t="s">
        <v>731</v>
      </c>
    </row>
    <row r="347" spans="1:7" ht="17" x14ac:dyDescent="0.2">
      <c r="A347" s="37">
        <v>345</v>
      </c>
      <c r="B347" s="125" t="s">
        <v>727</v>
      </c>
      <c r="C347" s="73" t="s">
        <v>728</v>
      </c>
      <c r="D347" s="132" t="s">
        <v>734</v>
      </c>
      <c r="E347" s="37">
        <v>2023</v>
      </c>
      <c r="F347" s="28" t="s">
        <v>730</v>
      </c>
      <c r="G347" s="28" t="s">
        <v>731</v>
      </c>
    </row>
    <row r="348" spans="1:7" ht="17" x14ac:dyDescent="0.2">
      <c r="A348" s="37">
        <v>346</v>
      </c>
      <c r="B348" s="125" t="s">
        <v>727</v>
      </c>
      <c r="C348" s="73" t="s">
        <v>728</v>
      </c>
      <c r="D348" s="132" t="s">
        <v>735</v>
      </c>
      <c r="E348" s="37">
        <v>2023</v>
      </c>
      <c r="F348" s="28" t="s">
        <v>730</v>
      </c>
      <c r="G348" s="28" t="s">
        <v>731</v>
      </c>
    </row>
    <row r="349" spans="1:7" ht="17" x14ac:dyDescent="0.2">
      <c r="A349" s="37">
        <v>347</v>
      </c>
      <c r="B349" s="125" t="s">
        <v>727</v>
      </c>
      <c r="C349" s="37" t="s">
        <v>728</v>
      </c>
      <c r="D349" s="132" t="s">
        <v>736</v>
      </c>
      <c r="E349" s="37">
        <v>2023</v>
      </c>
      <c r="F349" s="28" t="s">
        <v>730</v>
      </c>
      <c r="G349" s="28" t="s">
        <v>731</v>
      </c>
    </row>
    <row r="350" spans="1:7" ht="17" x14ac:dyDescent="0.2">
      <c r="A350" s="37">
        <v>348</v>
      </c>
      <c r="B350" s="125" t="s">
        <v>727</v>
      </c>
      <c r="C350" s="37" t="s">
        <v>728</v>
      </c>
      <c r="D350" s="132" t="s">
        <v>737</v>
      </c>
      <c r="E350" s="37">
        <v>2023</v>
      </c>
      <c r="F350" s="28" t="s">
        <v>730</v>
      </c>
      <c r="G350" s="28" t="s">
        <v>731</v>
      </c>
    </row>
    <row r="351" spans="1:7" ht="17" x14ac:dyDescent="0.2">
      <c r="A351" s="37">
        <v>349</v>
      </c>
      <c r="B351" s="125" t="s">
        <v>727</v>
      </c>
      <c r="C351" s="37" t="s">
        <v>728</v>
      </c>
      <c r="D351" s="132" t="s">
        <v>738</v>
      </c>
      <c r="E351" s="37">
        <v>2023</v>
      </c>
      <c r="F351" s="28" t="s">
        <v>730</v>
      </c>
      <c r="G351" s="28" t="s">
        <v>731</v>
      </c>
    </row>
    <row r="352" spans="1:7" ht="17" x14ac:dyDescent="0.2">
      <c r="A352" s="37">
        <v>350</v>
      </c>
      <c r="B352" s="125" t="s">
        <v>727</v>
      </c>
      <c r="C352" s="37" t="s">
        <v>728</v>
      </c>
      <c r="D352" s="130" t="s">
        <v>739</v>
      </c>
      <c r="E352" s="37">
        <v>2023</v>
      </c>
      <c r="F352" s="28" t="s">
        <v>730</v>
      </c>
      <c r="G352" s="28" t="s">
        <v>731</v>
      </c>
    </row>
    <row r="353" spans="1:7" ht="17" x14ac:dyDescent="0.2">
      <c r="A353" s="37">
        <v>351</v>
      </c>
      <c r="B353" s="125" t="s">
        <v>727</v>
      </c>
      <c r="C353" s="37" t="s">
        <v>728</v>
      </c>
      <c r="D353" s="130" t="s">
        <v>740</v>
      </c>
      <c r="E353" s="37">
        <v>2023</v>
      </c>
      <c r="F353" s="28" t="s">
        <v>730</v>
      </c>
      <c r="G353" s="28" t="s">
        <v>731</v>
      </c>
    </row>
    <row r="354" spans="1:7" ht="17" x14ac:dyDescent="0.2">
      <c r="A354" s="37">
        <v>352</v>
      </c>
      <c r="B354" s="125" t="s">
        <v>727</v>
      </c>
      <c r="C354" s="37" t="s">
        <v>728</v>
      </c>
      <c r="D354" s="130" t="s">
        <v>741</v>
      </c>
      <c r="E354" s="37">
        <v>2023</v>
      </c>
      <c r="F354" s="28" t="s">
        <v>730</v>
      </c>
      <c r="G354" s="28" t="s">
        <v>731</v>
      </c>
    </row>
    <row r="355" spans="1:7" ht="17" x14ac:dyDescent="0.2">
      <c r="A355" s="37">
        <v>353</v>
      </c>
      <c r="B355" s="125" t="s">
        <v>727</v>
      </c>
      <c r="C355" s="37" t="s">
        <v>728</v>
      </c>
      <c r="D355" s="130" t="s">
        <v>742</v>
      </c>
      <c r="E355" s="37">
        <v>2023</v>
      </c>
      <c r="F355" s="28" t="s">
        <v>730</v>
      </c>
      <c r="G355" s="28" t="s">
        <v>731</v>
      </c>
    </row>
    <row r="356" spans="1:7" ht="17" x14ac:dyDescent="0.2">
      <c r="A356" s="37">
        <v>354</v>
      </c>
      <c r="B356" s="125" t="s">
        <v>727</v>
      </c>
      <c r="C356" s="37" t="s">
        <v>728</v>
      </c>
      <c r="D356" s="73" t="s">
        <v>743</v>
      </c>
      <c r="E356" s="37">
        <v>2023</v>
      </c>
      <c r="F356" s="28" t="s">
        <v>730</v>
      </c>
      <c r="G356" s="28" t="s">
        <v>731</v>
      </c>
    </row>
    <row r="357" spans="1:7" ht="17" x14ac:dyDescent="0.2">
      <c r="A357" s="37">
        <v>355</v>
      </c>
      <c r="B357" s="125" t="s">
        <v>727</v>
      </c>
      <c r="C357" s="37" t="s">
        <v>728</v>
      </c>
      <c r="D357" s="73" t="s">
        <v>744</v>
      </c>
      <c r="E357" s="37">
        <v>2023</v>
      </c>
      <c r="F357" s="28" t="s">
        <v>730</v>
      </c>
      <c r="G357" s="28" t="s">
        <v>731</v>
      </c>
    </row>
    <row r="358" spans="1:7" ht="17" x14ac:dyDescent="0.2">
      <c r="A358" s="37">
        <v>356</v>
      </c>
      <c r="B358" s="125" t="s">
        <v>727</v>
      </c>
      <c r="C358" s="37" t="s">
        <v>728</v>
      </c>
      <c r="D358" s="73" t="s">
        <v>745</v>
      </c>
      <c r="E358" s="37">
        <v>2023</v>
      </c>
      <c r="F358" s="28" t="s">
        <v>730</v>
      </c>
      <c r="G358" s="28" t="s">
        <v>731</v>
      </c>
    </row>
    <row r="359" spans="1:7" ht="17" x14ac:dyDescent="0.2">
      <c r="A359" s="37">
        <v>357</v>
      </c>
      <c r="B359" s="125" t="s">
        <v>727</v>
      </c>
      <c r="C359" s="37" t="s">
        <v>728</v>
      </c>
      <c r="D359" s="73" t="s">
        <v>746</v>
      </c>
      <c r="E359" s="37">
        <v>2023</v>
      </c>
      <c r="F359" s="28" t="s">
        <v>730</v>
      </c>
      <c r="G359" s="28" t="s">
        <v>731</v>
      </c>
    </row>
    <row r="360" spans="1:7" ht="17" x14ac:dyDescent="0.2">
      <c r="A360" s="37">
        <v>358</v>
      </c>
      <c r="B360" s="125" t="s">
        <v>727</v>
      </c>
      <c r="C360" s="37" t="s">
        <v>728</v>
      </c>
      <c r="D360" s="73" t="s">
        <v>747</v>
      </c>
      <c r="E360" s="37">
        <v>2023</v>
      </c>
      <c r="F360" s="28" t="s">
        <v>730</v>
      </c>
      <c r="G360" s="28" t="s">
        <v>731</v>
      </c>
    </row>
    <row r="361" spans="1:7" ht="17" x14ac:dyDescent="0.2">
      <c r="A361" s="37">
        <v>359</v>
      </c>
      <c r="B361" s="125" t="s">
        <v>727</v>
      </c>
      <c r="C361" s="37" t="s">
        <v>728</v>
      </c>
      <c r="D361" s="73" t="s">
        <v>748</v>
      </c>
      <c r="E361" s="37">
        <v>2023</v>
      </c>
      <c r="F361" s="28" t="s">
        <v>730</v>
      </c>
      <c r="G361" s="28" t="s">
        <v>731</v>
      </c>
    </row>
    <row r="362" spans="1:7" ht="17" x14ac:dyDescent="0.2">
      <c r="A362" s="37">
        <v>360</v>
      </c>
      <c r="B362" s="125" t="s">
        <v>727</v>
      </c>
      <c r="C362" s="37" t="s">
        <v>728</v>
      </c>
      <c r="D362" s="130" t="s">
        <v>749</v>
      </c>
      <c r="E362" s="37">
        <v>2023</v>
      </c>
      <c r="F362" s="28" t="s">
        <v>730</v>
      </c>
      <c r="G362" s="28" t="s">
        <v>731</v>
      </c>
    </row>
    <row r="363" spans="1:7" ht="17" x14ac:dyDescent="0.2">
      <c r="A363" s="37">
        <v>361</v>
      </c>
      <c r="B363" s="125" t="s">
        <v>727</v>
      </c>
      <c r="C363" s="37" t="s">
        <v>728</v>
      </c>
      <c r="D363" s="130" t="s">
        <v>750</v>
      </c>
      <c r="E363" s="37">
        <v>2023</v>
      </c>
      <c r="F363" s="28" t="s">
        <v>730</v>
      </c>
      <c r="G363" s="28" t="s">
        <v>731</v>
      </c>
    </row>
    <row r="364" spans="1:7" ht="17" x14ac:dyDescent="0.2">
      <c r="A364" s="37">
        <v>362</v>
      </c>
      <c r="B364" s="125" t="s">
        <v>727</v>
      </c>
      <c r="C364" s="37" t="s">
        <v>728</v>
      </c>
      <c r="D364" s="130" t="s">
        <v>751</v>
      </c>
      <c r="E364" s="37">
        <v>2023</v>
      </c>
      <c r="F364" s="28" t="s">
        <v>730</v>
      </c>
      <c r="G364" s="28" t="s">
        <v>731</v>
      </c>
    </row>
    <row r="365" spans="1:7" ht="17" x14ac:dyDescent="0.2">
      <c r="A365" s="37">
        <v>363</v>
      </c>
      <c r="B365" s="125" t="s">
        <v>727</v>
      </c>
      <c r="C365" s="37" t="s">
        <v>728</v>
      </c>
      <c r="D365" s="130" t="s">
        <v>752</v>
      </c>
      <c r="E365" s="37">
        <v>2023</v>
      </c>
      <c r="F365" s="28" t="s">
        <v>730</v>
      </c>
      <c r="G365" s="28" t="s">
        <v>731</v>
      </c>
    </row>
    <row r="366" spans="1:7" ht="17" x14ac:dyDescent="0.2">
      <c r="A366" s="37">
        <v>364</v>
      </c>
      <c r="B366" s="119" t="s">
        <v>767</v>
      </c>
      <c r="C366" s="22" t="s">
        <v>764</v>
      </c>
      <c r="D366" s="22" t="s">
        <v>763</v>
      </c>
      <c r="E366" s="37">
        <v>2023</v>
      </c>
      <c r="F366" s="28" t="s">
        <v>766</v>
      </c>
      <c r="G366" s="28" t="s">
        <v>765</v>
      </c>
    </row>
    <row r="367" spans="1:7" ht="17" x14ac:dyDescent="0.2">
      <c r="A367" s="37">
        <v>365</v>
      </c>
      <c r="B367" s="125" t="s">
        <v>792</v>
      </c>
      <c r="C367" s="73" t="s">
        <v>728</v>
      </c>
      <c r="D367" s="73" t="s">
        <v>793</v>
      </c>
      <c r="E367" s="37">
        <v>2023</v>
      </c>
      <c r="F367" s="28" t="s">
        <v>794</v>
      </c>
      <c r="G367" s="28" t="s">
        <v>795</v>
      </c>
    </row>
    <row r="368" spans="1:7" ht="17" x14ac:dyDescent="0.2">
      <c r="A368" s="37">
        <v>366</v>
      </c>
      <c r="B368" s="125" t="s">
        <v>792</v>
      </c>
      <c r="C368" s="73" t="s">
        <v>728</v>
      </c>
      <c r="D368" s="73" t="s">
        <v>796</v>
      </c>
      <c r="E368" s="37">
        <v>2023</v>
      </c>
      <c r="F368" s="28" t="s">
        <v>794</v>
      </c>
      <c r="G368" s="28" t="s">
        <v>795</v>
      </c>
    </row>
    <row r="369" spans="1:7" ht="17" x14ac:dyDescent="0.2">
      <c r="A369" s="37">
        <v>367</v>
      </c>
      <c r="B369" s="125" t="s">
        <v>792</v>
      </c>
      <c r="C369" s="73" t="s">
        <v>728</v>
      </c>
      <c r="D369" s="73" t="s">
        <v>797</v>
      </c>
      <c r="E369" s="37">
        <v>2023</v>
      </c>
      <c r="F369" s="28" t="s">
        <v>794</v>
      </c>
      <c r="G369" s="28" t="s">
        <v>795</v>
      </c>
    </row>
    <row r="370" spans="1:7" ht="17" x14ac:dyDescent="0.2">
      <c r="A370" s="37">
        <v>368</v>
      </c>
      <c r="B370" s="125" t="s">
        <v>792</v>
      </c>
      <c r="C370" s="73" t="s">
        <v>728</v>
      </c>
      <c r="D370" s="73" t="s">
        <v>798</v>
      </c>
      <c r="E370" s="37">
        <v>2023</v>
      </c>
      <c r="F370" s="28" t="s">
        <v>794</v>
      </c>
      <c r="G370" s="28" t="s">
        <v>795</v>
      </c>
    </row>
    <row r="371" spans="1:7" ht="17" x14ac:dyDescent="0.2">
      <c r="A371" s="37">
        <v>369</v>
      </c>
      <c r="B371" s="125" t="s">
        <v>792</v>
      </c>
      <c r="C371" s="73" t="s">
        <v>728</v>
      </c>
      <c r="D371" s="73" t="s">
        <v>799</v>
      </c>
      <c r="E371" s="37">
        <v>2023</v>
      </c>
      <c r="F371" s="28" t="s">
        <v>794</v>
      </c>
      <c r="G371" s="28" t="s">
        <v>795</v>
      </c>
    </row>
    <row r="372" spans="1:7" ht="17" x14ac:dyDescent="0.2">
      <c r="A372" s="37">
        <v>370</v>
      </c>
      <c r="B372" s="125" t="s">
        <v>792</v>
      </c>
      <c r="C372" s="73" t="s">
        <v>728</v>
      </c>
      <c r="D372" s="73" t="s">
        <v>800</v>
      </c>
      <c r="E372" s="37">
        <v>2023</v>
      </c>
      <c r="F372" s="28" t="s">
        <v>794</v>
      </c>
      <c r="G372" s="28" t="s">
        <v>795</v>
      </c>
    </row>
    <row r="373" spans="1:7" ht="17" x14ac:dyDescent="0.2">
      <c r="A373" s="37">
        <v>371</v>
      </c>
      <c r="B373" s="125" t="s">
        <v>792</v>
      </c>
      <c r="C373" s="73" t="s">
        <v>728</v>
      </c>
      <c r="D373" s="73" t="s">
        <v>801</v>
      </c>
      <c r="E373" s="37">
        <v>2023</v>
      </c>
      <c r="F373" s="28" t="s">
        <v>794</v>
      </c>
      <c r="G373" s="28" t="s">
        <v>795</v>
      </c>
    </row>
    <row r="374" spans="1:7" ht="17" x14ac:dyDescent="0.2">
      <c r="A374" s="37">
        <v>372</v>
      </c>
      <c r="B374" s="125" t="s">
        <v>792</v>
      </c>
      <c r="C374" s="73" t="s">
        <v>728</v>
      </c>
      <c r="D374" s="73" t="s">
        <v>802</v>
      </c>
      <c r="E374" s="37">
        <v>2023</v>
      </c>
      <c r="F374" s="28" t="s">
        <v>794</v>
      </c>
      <c r="G374" s="28" t="s">
        <v>795</v>
      </c>
    </row>
    <row r="375" spans="1:7" ht="17" x14ac:dyDescent="0.2">
      <c r="A375" s="37">
        <v>373</v>
      </c>
      <c r="B375" s="125" t="s">
        <v>792</v>
      </c>
      <c r="C375" s="73" t="s">
        <v>728</v>
      </c>
      <c r="D375" s="73" t="s">
        <v>803</v>
      </c>
      <c r="E375" s="37">
        <v>2023</v>
      </c>
      <c r="F375" s="28" t="s">
        <v>794</v>
      </c>
      <c r="G375" s="28" t="s">
        <v>795</v>
      </c>
    </row>
    <row r="376" spans="1:7" ht="17" x14ac:dyDescent="0.2">
      <c r="A376" s="37">
        <v>374</v>
      </c>
      <c r="B376" s="125" t="s">
        <v>792</v>
      </c>
      <c r="C376" s="73" t="s">
        <v>728</v>
      </c>
      <c r="D376" s="73" t="s">
        <v>804</v>
      </c>
      <c r="E376" s="37">
        <v>2023</v>
      </c>
      <c r="F376" s="28" t="s">
        <v>794</v>
      </c>
      <c r="G376" s="28" t="s">
        <v>795</v>
      </c>
    </row>
    <row r="377" spans="1:7" ht="17" x14ac:dyDescent="0.2">
      <c r="A377" s="37">
        <v>375</v>
      </c>
      <c r="B377" s="38" t="s">
        <v>805</v>
      </c>
      <c r="C377" s="37" t="s">
        <v>806</v>
      </c>
      <c r="D377" s="73" t="s">
        <v>807</v>
      </c>
      <c r="E377" s="37">
        <v>2023</v>
      </c>
      <c r="F377" s="28" t="s">
        <v>794</v>
      </c>
      <c r="G377" s="28" t="s">
        <v>795</v>
      </c>
    </row>
    <row r="378" spans="1:7" ht="17" x14ac:dyDescent="0.2">
      <c r="A378" s="37">
        <v>376</v>
      </c>
      <c r="B378" s="38" t="s">
        <v>380</v>
      </c>
      <c r="C378" s="37" t="s">
        <v>808</v>
      </c>
      <c r="D378" s="73" t="s">
        <v>809</v>
      </c>
      <c r="E378" s="37">
        <v>2023</v>
      </c>
      <c r="F378" s="28" t="s">
        <v>794</v>
      </c>
      <c r="G378" s="28" t="s">
        <v>795</v>
      </c>
    </row>
    <row r="379" spans="1:7" ht="17" x14ac:dyDescent="0.2">
      <c r="A379" s="37">
        <v>377</v>
      </c>
      <c r="B379" s="38" t="s">
        <v>805</v>
      </c>
      <c r="C379" s="37" t="s">
        <v>810</v>
      </c>
      <c r="D379" s="73" t="s">
        <v>811</v>
      </c>
      <c r="E379" s="37">
        <v>2023</v>
      </c>
      <c r="F379" s="28" t="s">
        <v>794</v>
      </c>
      <c r="G379" s="28" t="s">
        <v>795</v>
      </c>
    </row>
    <row r="380" spans="1:7" ht="17" x14ac:dyDescent="0.2">
      <c r="A380" s="37">
        <v>378</v>
      </c>
      <c r="B380" s="38" t="s">
        <v>812</v>
      </c>
      <c r="C380" s="37" t="s">
        <v>461</v>
      </c>
      <c r="D380" s="73" t="s">
        <v>813</v>
      </c>
      <c r="E380" s="37">
        <v>2023</v>
      </c>
      <c r="F380" s="28" t="s">
        <v>794</v>
      </c>
      <c r="G380" s="28" t="s">
        <v>795</v>
      </c>
    </row>
    <row r="381" spans="1:7" ht="17" x14ac:dyDescent="0.2">
      <c r="A381" s="37">
        <v>379</v>
      </c>
      <c r="B381" s="38" t="s">
        <v>812</v>
      </c>
      <c r="C381" s="73" t="s">
        <v>728</v>
      </c>
      <c r="D381" s="73" t="s">
        <v>814</v>
      </c>
      <c r="E381" s="37">
        <v>2023</v>
      </c>
      <c r="F381" s="28" t="s">
        <v>794</v>
      </c>
      <c r="G381" s="28" t="s">
        <v>795</v>
      </c>
    </row>
    <row r="382" spans="1:7" ht="17" x14ac:dyDescent="0.2">
      <c r="A382" s="37">
        <v>380</v>
      </c>
      <c r="B382" s="125" t="s">
        <v>829</v>
      </c>
      <c r="C382" s="37" t="s">
        <v>830</v>
      </c>
      <c r="D382" s="73" t="s">
        <v>831</v>
      </c>
      <c r="E382" s="37">
        <v>2023</v>
      </c>
      <c r="F382" s="28" t="s">
        <v>828</v>
      </c>
      <c r="G382" s="28" t="s">
        <v>827</v>
      </c>
    </row>
    <row r="383" spans="1:7" ht="17" x14ac:dyDescent="0.2">
      <c r="A383" s="37">
        <v>381</v>
      </c>
      <c r="B383" s="125" t="s">
        <v>829</v>
      </c>
      <c r="C383" s="37" t="s">
        <v>830</v>
      </c>
      <c r="D383" s="73" t="s">
        <v>832</v>
      </c>
      <c r="E383" s="37">
        <v>2023</v>
      </c>
      <c r="F383" s="28" t="s">
        <v>828</v>
      </c>
      <c r="G383" s="28" t="s">
        <v>827</v>
      </c>
    </row>
    <row r="384" spans="1:7" ht="17" x14ac:dyDescent="0.2">
      <c r="A384" s="37">
        <v>382</v>
      </c>
      <c r="B384" s="125" t="s">
        <v>829</v>
      </c>
      <c r="C384" s="37" t="s">
        <v>830</v>
      </c>
      <c r="D384" s="73" t="s">
        <v>833</v>
      </c>
      <c r="E384" s="37">
        <v>2023</v>
      </c>
      <c r="F384" s="28" t="s">
        <v>828</v>
      </c>
      <c r="G384" s="28" t="s">
        <v>827</v>
      </c>
    </row>
    <row r="385" spans="1:7" ht="17" x14ac:dyDescent="0.2">
      <c r="A385" s="37">
        <v>383</v>
      </c>
      <c r="B385" s="125" t="s">
        <v>829</v>
      </c>
      <c r="C385" s="37" t="s">
        <v>834</v>
      </c>
      <c r="D385" s="73" t="s">
        <v>835</v>
      </c>
      <c r="E385" s="37">
        <v>2023</v>
      </c>
      <c r="F385" s="28" t="s">
        <v>828</v>
      </c>
      <c r="G385" s="28" t="s">
        <v>827</v>
      </c>
    </row>
    <row r="386" spans="1:7" ht="17" x14ac:dyDescent="0.2">
      <c r="A386" s="37">
        <v>384</v>
      </c>
      <c r="B386" s="125" t="s">
        <v>829</v>
      </c>
      <c r="C386" s="37" t="s">
        <v>836</v>
      </c>
      <c r="D386" s="73" t="s">
        <v>837</v>
      </c>
      <c r="E386" s="37">
        <v>2023</v>
      </c>
      <c r="F386" s="28" t="s">
        <v>828</v>
      </c>
      <c r="G386" s="28" t="s">
        <v>827</v>
      </c>
    </row>
    <row r="387" spans="1:7" ht="17" x14ac:dyDescent="0.2">
      <c r="A387" s="37">
        <v>385</v>
      </c>
      <c r="B387" s="125" t="s">
        <v>829</v>
      </c>
      <c r="C387" s="37" t="s">
        <v>836</v>
      </c>
      <c r="D387" s="73" t="s">
        <v>838</v>
      </c>
      <c r="E387" s="37">
        <v>2023</v>
      </c>
      <c r="F387" s="28" t="s">
        <v>828</v>
      </c>
      <c r="G387" s="28" t="s">
        <v>827</v>
      </c>
    </row>
    <row r="388" spans="1:7" ht="17" x14ac:dyDescent="0.2">
      <c r="A388" s="37">
        <v>386</v>
      </c>
      <c r="B388" s="125" t="s">
        <v>829</v>
      </c>
      <c r="C388" s="37" t="s">
        <v>839</v>
      </c>
      <c r="D388" s="73" t="s">
        <v>840</v>
      </c>
      <c r="E388" s="37">
        <v>2023</v>
      </c>
      <c r="F388" s="28" t="s">
        <v>828</v>
      </c>
      <c r="G388" s="28" t="s">
        <v>827</v>
      </c>
    </row>
    <row r="389" spans="1:7" ht="17" x14ac:dyDescent="0.2">
      <c r="A389" s="37">
        <v>387</v>
      </c>
      <c r="B389" s="125" t="s">
        <v>829</v>
      </c>
      <c r="C389" s="37" t="s">
        <v>841</v>
      </c>
      <c r="D389" s="73" t="s">
        <v>842</v>
      </c>
      <c r="E389" s="37">
        <v>2023</v>
      </c>
      <c r="F389" s="28" t="s">
        <v>828</v>
      </c>
      <c r="G389" s="28" t="s">
        <v>827</v>
      </c>
    </row>
    <row r="390" spans="1:7" ht="17" x14ac:dyDescent="0.2">
      <c r="A390" s="37">
        <v>388</v>
      </c>
      <c r="B390" s="125" t="s">
        <v>829</v>
      </c>
      <c r="C390" s="37" t="s">
        <v>841</v>
      </c>
      <c r="D390" s="73" t="s">
        <v>843</v>
      </c>
      <c r="E390" s="37">
        <v>2023</v>
      </c>
      <c r="F390" s="28" t="s">
        <v>828</v>
      </c>
      <c r="G390" s="28" t="s">
        <v>827</v>
      </c>
    </row>
    <row r="391" spans="1:7" ht="17" x14ac:dyDescent="0.2">
      <c r="A391" s="37">
        <v>389</v>
      </c>
      <c r="B391" s="125" t="s">
        <v>829</v>
      </c>
      <c r="C391" s="37" t="s">
        <v>841</v>
      </c>
      <c r="D391" s="73" t="s">
        <v>844</v>
      </c>
      <c r="E391" s="37">
        <v>2023</v>
      </c>
      <c r="F391" s="28" t="s">
        <v>828</v>
      </c>
      <c r="G391" s="28" t="s">
        <v>827</v>
      </c>
    </row>
    <row r="392" spans="1:7" ht="17" x14ac:dyDescent="0.2">
      <c r="A392" s="37">
        <v>390</v>
      </c>
      <c r="B392" s="125" t="s">
        <v>829</v>
      </c>
      <c r="C392" s="37" t="s">
        <v>841</v>
      </c>
      <c r="D392" s="73" t="s">
        <v>845</v>
      </c>
      <c r="E392" s="37">
        <v>2023</v>
      </c>
      <c r="F392" s="28" t="s">
        <v>828</v>
      </c>
      <c r="G392" s="28" t="s">
        <v>827</v>
      </c>
    </row>
    <row r="393" spans="1:7" ht="17" x14ac:dyDescent="0.2">
      <c r="A393" s="37">
        <v>391</v>
      </c>
      <c r="B393" s="125" t="s">
        <v>214</v>
      </c>
      <c r="C393" s="73" t="s">
        <v>846</v>
      </c>
      <c r="D393" s="73" t="s">
        <v>847</v>
      </c>
      <c r="E393" s="37">
        <v>2023</v>
      </c>
      <c r="F393" s="28" t="s">
        <v>829</v>
      </c>
      <c r="G393" s="28" t="s">
        <v>827</v>
      </c>
    </row>
    <row r="394" spans="1:7" ht="17" x14ac:dyDescent="0.2">
      <c r="A394" s="37">
        <v>392</v>
      </c>
      <c r="B394" s="125" t="s">
        <v>214</v>
      </c>
      <c r="C394" s="37" t="s">
        <v>848</v>
      </c>
      <c r="D394" s="73" t="s">
        <v>701</v>
      </c>
      <c r="E394" s="37">
        <v>2023</v>
      </c>
      <c r="F394" s="28" t="s">
        <v>829</v>
      </c>
      <c r="G394" s="28" t="s">
        <v>827</v>
      </c>
    </row>
    <row r="395" spans="1:7" ht="34" x14ac:dyDescent="0.2">
      <c r="A395" s="37">
        <v>393</v>
      </c>
      <c r="B395" s="125" t="s">
        <v>214</v>
      </c>
      <c r="C395" s="37" t="s">
        <v>849</v>
      </c>
      <c r="D395" s="73" t="s">
        <v>850</v>
      </c>
      <c r="E395" s="37">
        <v>2023</v>
      </c>
      <c r="F395" s="28" t="s">
        <v>829</v>
      </c>
      <c r="G395" s="28" t="s">
        <v>827</v>
      </c>
    </row>
    <row r="396" spans="1:7" ht="17" x14ac:dyDescent="0.2">
      <c r="A396" s="37">
        <v>394</v>
      </c>
      <c r="B396" s="125" t="s">
        <v>214</v>
      </c>
      <c r="C396" s="37" t="s">
        <v>851</v>
      </c>
      <c r="D396" s="73" t="s">
        <v>852</v>
      </c>
      <c r="E396" s="37">
        <v>2023</v>
      </c>
      <c r="F396" s="28" t="s">
        <v>829</v>
      </c>
      <c r="G396" s="28" t="s">
        <v>827</v>
      </c>
    </row>
    <row r="397" spans="1:7" ht="17" x14ac:dyDescent="0.2">
      <c r="A397" s="37">
        <v>395</v>
      </c>
      <c r="B397" s="125" t="s">
        <v>214</v>
      </c>
      <c r="C397" s="37" t="s">
        <v>853</v>
      </c>
      <c r="D397" s="73" t="s">
        <v>854</v>
      </c>
      <c r="E397" s="37">
        <v>2023</v>
      </c>
      <c r="F397" s="28" t="s">
        <v>829</v>
      </c>
      <c r="G397" s="28" t="s">
        <v>827</v>
      </c>
    </row>
    <row r="398" spans="1:7" ht="17" x14ac:dyDescent="0.2">
      <c r="A398" s="37">
        <v>396</v>
      </c>
      <c r="B398" s="125" t="s">
        <v>214</v>
      </c>
      <c r="C398" s="37" t="s">
        <v>855</v>
      </c>
      <c r="D398" s="73" t="s">
        <v>856</v>
      </c>
      <c r="E398" s="37">
        <v>2023</v>
      </c>
      <c r="F398" s="28" t="s">
        <v>829</v>
      </c>
      <c r="G398" s="28" t="s">
        <v>827</v>
      </c>
    </row>
    <row r="399" spans="1:7" ht="17" x14ac:dyDescent="0.2">
      <c r="A399" s="37">
        <v>397</v>
      </c>
      <c r="B399" s="125" t="s">
        <v>214</v>
      </c>
      <c r="C399" s="37" t="s">
        <v>857</v>
      </c>
      <c r="D399" s="73" t="s">
        <v>858</v>
      </c>
      <c r="E399" s="37">
        <v>2023</v>
      </c>
      <c r="F399" s="28" t="s">
        <v>829</v>
      </c>
      <c r="G399" s="28" t="s">
        <v>827</v>
      </c>
    </row>
    <row r="400" spans="1:7" ht="17" x14ac:dyDescent="0.2">
      <c r="A400" s="37">
        <v>398</v>
      </c>
      <c r="B400" s="125" t="s">
        <v>214</v>
      </c>
      <c r="C400" s="37" t="s">
        <v>853</v>
      </c>
      <c r="D400" s="73" t="s">
        <v>859</v>
      </c>
      <c r="E400" s="37">
        <v>2023</v>
      </c>
      <c r="F400" s="28" t="s">
        <v>829</v>
      </c>
      <c r="G400" s="28" t="s">
        <v>827</v>
      </c>
    </row>
    <row r="401" spans="1:7" ht="17" x14ac:dyDescent="0.2">
      <c r="A401" s="37">
        <v>399</v>
      </c>
      <c r="B401" s="125" t="s">
        <v>214</v>
      </c>
      <c r="C401" s="37" t="s">
        <v>860</v>
      </c>
      <c r="D401" s="73" t="s">
        <v>861</v>
      </c>
      <c r="E401" s="37">
        <v>2023</v>
      </c>
      <c r="F401" s="28" t="s">
        <v>829</v>
      </c>
      <c r="G401" s="28" t="s">
        <v>827</v>
      </c>
    </row>
    <row r="402" spans="1:7" ht="17" x14ac:dyDescent="0.2">
      <c r="A402" s="37">
        <v>400</v>
      </c>
      <c r="B402" s="125" t="s">
        <v>214</v>
      </c>
      <c r="C402" s="37" t="s">
        <v>862</v>
      </c>
      <c r="D402" s="73" t="s">
        <v>863</v>
      </c>
      <c r="E402" s="37">
        <v>2023</v>
      </c>
      <c r="F402" s="28" t="s">
        <v>829</v>
      </c>
      <c r="G402" s="28" t="s">
        <v>827</v>
      </c>
    </row>
    <row r="403" spans="1:7" ht="17" x14ac:dyDescent="0.2">
      <c r="A403" s="37">
        <v>401</v>
      </c>
      <c r="B403" s="125" t="s">
        <v>214</v>
      </c>
      <c r="C403" s="37" t="s">
        <v>864</v>
      </c>
      <c r="D403" s="73" t="s">
        <v>865</v>
      </c>
      <c r="E403" s="37">
        <v>2023</v>
      </c>
      <c r="F403" s="28" t="s">
        <v>829</v>
      </c>
      <c r="G403" s="28" t="s">
        <v>827</v>
      </c>
    </row>
    <row r="404" spans="1:7" ht="17" x14ac:dyDescent="0.2">
      <c r="A404" s="37">
        <v>402</v>
      </c>
      <c r="B404" s="125" t="s">
        <v>214</v>
      </c>
      <c r="C404" s="37" t="s">
        <v>866</v>
      </c>
      <c r="D404" s="73" t="s">
        <v>867</v>
      </c>
      <c r="E404" s="37">
        <v>2023</v>
      </c>
      <c r="F404" s="28" t="s">
        <v>829</v>
      </c>
      <c r="G404" s="28" t="s">
        <v>827</v>
      </c>
    </row>
    <row r="405" spans="1:7" ht="18" customHeight="1" x14ac:dyDescent="0.2">
      <c r="A405" s="37">
        <v>403</v>
      </c>
      <c r="B405" s="119" t="s">
        <v>355</v>
      </c>
      <c r="C405" s="44" t="s">
        <v>936</v>
      </c>
      <c r="D405" s="44" t="s">
        <v>912</v>
      </c>
      <c r="E405" s="37">
        <v>2023</v>
      </c>
      <c r="F405" s="114" t="s">
        <v>907</v>
      </c>
      <c r="G405" s="28" t="s">
        <v>911</v>
      </c>
    </row>
    <row r="406" spans="1:7" ht="17" x14ac:dyDescent="0.2">
      <c r="A406" s="37">
        <v>404</v>
      </c>
      <c r="B406" s="119" t="s">
        <v>63</v>
      </c>
      <c r="C406" s="44" t="s">
        <v>937</v>
      </c>
      <c r="D406" s="44" t="s">
        <v>913</v>
      </c>
      <c r="E406" s="37">
        <v>2023</v>
      </c>
      <c r="F406" s="114" t="s">
        <v>907</v>
      </c>
      <c r="G406" s="28" t="s">
        <v>911</v>
      </c>
    </row>
    <row r="407" spans="1:7" ht="17" x14ac:dyDescent="0.2">
      <c r="A407" s="37">
        <v>405</v>
      </c>
      <c r="B407" s="119" t="s">
        <v>63</v>
      </c>
      <c r="C407" s="44" t="s">
        <v>938</v>
      </c>
      <c r="D407" s="44" t="s">
        <v>914</v>
      </c>
      <c r="E407" s="37">
        <v>2023</v>
      </c>
      <c r="F407" s="114" t="s">
        <v>907</v>
      </c>
      <c r="G407" s="28" t="s">
        <v>911</v>
      </c>
    </row>
    <row r="408" spans="1:7" ht="17" x14ac:dyDescent="0.2">
      <c r="A408" s="37">
        <v>406</v>
      </c>
      <c r="B408" s="119" t="s">
        <v>63</v>
      </c>
      <c r="C408" s="44" t="s">
        <v>939</v>
      </c>
      <c r="D408" s="44" t="s">
        <v>915</v>
      </c>
      <c r="E408" s="37">
        <v>2023</v>
      </c>
      <c r="F408" s="114" t="s">
        <v>907</v>
      </c>
      <c r="G408" s="28" t="s">
        <v>911</v>
      </c>
    </row>
    <row r="409" spans="1:7" ht="17" x14ac:dyDescent="0.2">
      <c r="A409" s="37">
        <v>407</v>
      </c>
      <c r="B409" s="119" t="s">
        <v>63</v>
      </c>
      <c r="C409" s="44" t="s">
        <v>940</v>
      </c>
      <c r="D409" s="44" t="s">
        <v>916</v>
      </c>
      <c r="E409" s="37">
        <v>2023</v>
      </c>
      <c r="F409" s="114" t="s">
        <v>907</v>
      </c>
      <c r="G409" s="28" t="s">
        <v>911</v>
      </c>
    </row>
    <row r="410" spans="1:7" ht="17" x14ac:dyDescent="0.2">
      <c r="A410" s="37">
        <v>408</v>
      </c>
      <c r="B410" s="119" t="s">
        <v>63</v>
      </c>
      <c r="C410" s="44" t="s">
        <v>941</v>
      </c>
      <c r="D410" s="44" t="s">
        <v>917</v>
      </c>
      <c r="E410" s="37">
        <v>2023</v>
      </c>
      <c r="F410" s="114" t="s">
        <v>907</v>
      </c>
      <c r="G410" s="28" t="s">
        <v>911</v>
      </c>
    </row>
    <row r="411" spans="1:7" ht="17" x14ac:dyDescent="0.2">
      <c r="A411" s="37">
        <v>409</v>
      </c>
      <c r="B411" s="119" t="s">
        <v>214</v>
      </c>
      <c r="C411" s="44" t="s">
        <v>942</v>
      </c>
      <c r="D411" s="44" t="s">
        <v>918</v>
      </c>
      <c r="E411" s="37">
        <v>2023</v>
      </c>
      <c r="F411" s="114" t="s">
        <v>908</v>
      </c>
      <c r="G411" s="28" t="s">
        <v>911</v>
      </c>
    </row>
    <row r="412" spans="1:7" ht="17" x14ac:dyDescent="0.2">
      <c r="A412" s="37">
        <v>410</v>
      </c>
      <c r="B412" s="119" t="s">
        <v>902</v>
      </c>
      <c r="C412" s="22" t="s">
        <v>943</v>
      </c>
      <c r="D412" s="22" t="s">
        <v>919</v>
      </c>
      <c r="E412" s="37">
        <v>2023</v>
      </c>
      <c r="F412" s="114" t="s">
        <v>909</v>
      </c>
      <c r="G412" s="28" t="s">
        <v>911</v>
      </c>
    </row>
    <row r="413" spans="1:7" ht="17" x14ac:dyDescent="0.2">
      <c r="A413" s="37">
        <v>411</v>
      </c>
      <c r="B413" s="119" t="s">
        <v>903</v>
      </c>
      <c r="C413" s="22" t="s">
        <v>944</v>
      </c>
      <c r="D413" s="22" t="s">
        <v>920</v>
      </c>
      <c r="E413" s="37">
        <v>2023</v>
      </c>
      <c r="F413" s="114" t="s">
        <v>909</v>
      </c>
      <c r="G413" s="28" t="s">
        <v>911</v>
      </c>
    </row>
    <row r="414" spans="1:7" ht="17" x14ac:dyDescent="0.2">
      <c r="A414" s="37">
        <v>412</v>
      </c>
      <c r="B414" s="119" t="s">
        <v>904</v>
      </c>
      <c r="C414" s="22" t="s">
        <v>945</v>
      </c>
      <c r="D414" s="22" t="s">
        <v>921</v>
      </c>
      <c r="E414" s="37">
        <v>2023</v>
      </c>
      <c r="F414" s="114" t="s">
        <v>909</v>
      </c>
      <c r="G414" s="28" t="s">
        <v>911</v>
      </c>
    </row>
    <row r="415" spans="1:7" ht="17" x14ac:dyDescent="0.2">
      <c r="A415" s="37">
        <v>413</v>
      </c>
      <c r="B415" s="119" t="s">
        <v>904</v>
      </c>
      <c r="C415" s="22" t="s">
        <v>946</v>
      </c>
      <c r="D415" s="22" t="s">
        <v>922</v>
      </c>
      <c r="E415" s="37">
        <v>2023</v>
      </c>
      <c r="F415" s="114" t="s">
        <v>909</v>
      </c>
      <c r="G415" s="28" t="s">
        <v>911</v>
      </c>
    </row>
    <row r="416" spans="1:7" ht="17" x14ac:dyDescent="0.2">
      <c r="A416" s="37">
        <v>414</v>
      </c>
      <c r="B416" s="119" t="s">
        <v>905</v>
      </c>
      <c r="C416" s="22" t="s">
        <v>947</v>
      </c>
      <c r="D416" s="22" t="s">
        <v>923</v>
      </c>
      <c r="E416" s="37">
        <v>2023</v>
      </c>
      <c r="F416" s="114" t="s">
        <v>909</v>
      </c>
      <c r="G416" s="28" t="s">
        <v>911</v>
      </c>
    </row>
    <row r="417" spans="1:7" ht="17" x14ac:dyDescent="0.2">
      <c r="A417" s="37">
        <v>415</v>
      </c>
      <c r="B417" s="119" t="s">
        <v>904</v>
      </c>
      <c r="C417" s="22" t="s">
        <v>948</v>
      </c>
      <c r="D417" s="22" t="s">
        <v>924</v>
      </c>
      <c r="E417" s="37">
        <v>2023</v>
      </c>
      <c r="F417" s="114" t="s">
        <v>909</v>
      </c>
      <c r="G417" s="28" t="s">
        <v>911</v>
      </c>
    </row>
    <row r="418" spans="1:7" ht="17" x14ac:dyDescent="0.2">
      <c r="A418" s="37">
        <v>416</v>
      </c>
      <c r="B418" s="119" t="s">
        <v>904</v>
      </c>
      <c r="C418" s="22" t="s">
        <v>949</v>
      </c>
      <c r="D418" s="22" t="s">
        <v>925</v>
      </c>
      <c r="E418" s="37">
        <v>2023</v>
      </c>
      <c r="F418" s="114" t="s">
        <v>909</v>
      </c>
      <c r="G418" s="28" t="s">
        <v>911</v>
      </c>
    </row>
    <row r="419" spans="1:7" ht="17" x14ac:dyDescent="0.2">
      <c r="A419" s="37">
        <v>417</v>
      </c>
      <c r="B419" s="119" t="s">
        <v>904</v>
      </c>
      <c r="C419" s="22" t="s">
        <v>950</v>
      </c>
      <c r="D419" s="22" t="s">
        <v>926</v>
      </c>
      <c r="E419" s="37">
        <v>2023</v>
      </c>
      <c r="F419" s="114" t="s">
        <v>909</v>
      </c>
      <c r="G419" s="28" t="s">
        <v>911</v>
      </c>
    </row>
    <row r="420" spans="1:7" ht="17" x14ac:dyDescent="0.2">
      <c r="A420" s="37">
        <v>418</v>
      </c>
      <c r="B420" s="119" t="s">
        <v>904</v>
      </c>
      <c r="C420" s="22" t="s">
        <v>950</v>
      </c>
      <c r="D420" s="22" t="s">
        <v>927</v>
      </c>
      <c r="E420" s="37">
        <v>2023</v>
      </c>
      <c r="F420" s="114" t="s">
        <v>909</v>
      </c>
      <c r="G420" s="28" t="s">
        <v>911</v>
      </c>
    </row>
    <row r="421" spans="1:7" ht="17" x14ac:dyDescent="0.2">
      <c r="A421" s="37">
        <v>419</v>
      </c>
      <c r="B421" s="119" t="s">
        <v>906</v>
      </c>
      <c r="C421" s="22" t="s">
        <v>950</v>
      </c>
      <c r="D421" s="44" t="s">
        <v>928</v>
      </c>
      <c r="E421" s="37">
        <v>2023</v>
      </c>
      <c r="F421" s="114" t="s">
        <v>910</v>
      </c>
      <c r="G421" s="28" t="s">
        <v>911</v>
      </c>
    </row>
    <row r="422" spans="1:7" ht="17" x14ac:dyDescent="0.2">
      <c r="A422" s="37">
        <v>420</v>
      </c>
      <c r="B422" s="119" t="s">
        <v>906</v>
      </c>
      <c r="C422" s="22" t="s">
        <v>950</v>
      </c>
      <c r="D422" s="44" t="s">
        <v>929</v>
      </c>
      <c r="E422" s="37">
        <v>2023</v>
      </c>
      <c r="F422" s="114" t="s">
        <v>910</v>
      </c>
      <c r="G422" s="28" t="s">
        <v>911</v>
      </c>
    </row>
    <row r="423" spans="1:7" ht="17" x14ac:dyDescent="0.2">
      <c r="A423" s="37">
        <v>421</v>
      </c>
      <c r="B423" s="119" t="s">
        <v>906</v>
      </c>
      <c r="C423" s="22" t="s">
        <v>950</v>
      </c>
      <c r="D423" s="44" t="s">
        <v>930</v>
      </c>
      <c r="E423" s="37">
        <v>2023</v>
      </c>
      <c r="F423" s="114" t="s">
        <v>910</v>
      </c>
      <c r="G423" s="28" t="s">
        <v>911</v>
      </c>
    </row>
    <row r="424" spans="1:7" ht="17" x14ac:dyDescent="0.2">
      <c r="A424" s="37">
        <v>422</v>
      </c>
      <c r="B424" s="119" t="s">
        <v>906</v>
      </c>
      <c r="C424" s="22" t="s">
        <v>950</v>
      </c>
      <c r="D424" s="44" t="s">
        <v>931</v>
      </c>
      <c r="E424" s="37">
        <v>2023</v>
      </c>
      <c r="F424" s="114" t="s">
        <v>910</v>
      </c>
      <c r="G424" s="28" t="s">
        <v>911</v>
      </c>
    </row>
    <row r="425" spans="1:7" ht="17" x14ac:dyDescent="0.2">
      <c r="A425" s="37">
        <v>423</v>
      </c>
      <c r="B425" s="119" t="s">
        <v>906</v>
      </c>
      <c r="C425" s="22" t="s">
        <v>950</v>
      </c>
      <c r="D425" s="44" t="s">
        <v>932</v>
      </c>
      <c r="E425" s="37">
        <v>2023</v>
      </c>
      <c r="F425" s="114" t="s">
        <v>910</v>
      </c>
      <c r="G425" s="28" t="s">
        <v>911</v>
      </c>
    </row>
    <row r="426" spans="1:7" ht="17" x14ac:dyDescent="0.2">
      <c r="A426" s="37">
        <v>424</v>
      </c>
      <c r="B426" s="119" t="s">
        <v>906</v>
      </c>
      <c r="C426" s="22" t="s">
        <v>950</v>
      </c>
      <c r="D426" s="44" t="s">
        <v>933</v>
      </c>
      <c r="E426" s="37">
        <v>2023</v>
      </c>
      <c r="F426" s="114" t="s">
        <v>910</v>
      </c>
      <c r="G426" s="28" t="s">
        <v>911</v>
      </c>
    </row>
    <row r="427" spans="1:7" ht="17" x14ac:dyDescent="0.2">
      <c r="A427" s="37">
        <v>425</v>
      </c>
      <c r="B427" s="119" t="s">
        <v>906</v>
      </c>
      <c r="C427" s="22" t="s">
        <v>950</v>
      </c>
      <c r="D427" s="44" t="s">
        <v>934</v>
      </c>
      <c r="E427" s="37">
        <v>2023</v>
      </c>
      <c r="F427" s="114" t="s">
        <v>910</v>
      </c>
      <c r="G427" s="28" t="s">
        <v>911</v>
      </c>
    </row>
    <row r="428" spans="1:7" ht="17" x14ac:dyDescent="0.2">
      <c r="A428" s="37">
        <v>426</v>
      </c>
      <c r="B428" s="119" t="s">
        <v>906</v>
      </c>
      <c r="C428" s="22" t="s">
        <v>950</v>
      </c>
      <c r="D428" s="44" t="s">
        <v>935</v>
      </c>
      <c r="E428" s="37">
        <v>2023</v>
      </c>
      <c r="F428" s="114" t="s">
        <v>910</v>
      </c>
      <c r="G428" s="28" t="s">
        <v>911</v>
      </c>
    </row>
    <row r="429" spans="1:7" ht="17" x14ac:dyDescent="0.2">
      <c r="A429" s="37">
        <v>427</v>
      </c>
      <c r="B429" s="125" t="s">
        <v>997</v>
      </c>
      <c r="C429" s="73" t="s">
        <v>950</v>
      </c>
      <c r="D429" s="73" t="s">
        <v>952</v>
      </c>
      <c r="E429" s="37">
        <v>2023</v>
      </c>
      <c r="F429" s="28" t="s">
        <v>973</v>
      </c>
      <c r="G429" s="28" t="s">
        <v>974</v>
      </c>
    </row>
    <row r="430" spans="1:7" ht="17" x14ac:dyDescent="0.2">
      <c r="A430" s="37">
        <v>428</v>
      </c>
      <c r="B430" s="125" t="s">
        <v>963</v>
      </c>
      <c r="C430" s="73" t="s">
        <v>950</v>
      </c>
      <c r="D430" s="73" t="s">
        <v>998</v>
      </c>
      <c r="E430" s="37">
        <v>2023</v>
      </c>
      <c r="F430" s="28" t="s">
        <v>973</v>
      </c>
      <c r="G430" s="28" t="s">
        <v>974</v>
      </c>
    </row>
    <row r="431" spans="1:7" ht="17" x14ac:dyDescent="0.2">
      <c r="A431" s="37">
        <v>429</v>
      </c>
      <c r="B431" s="125" t="s">
        <v>963</v>
      </c>
      <c r="C431" s="73" t="s">
        <v>999</v>
      </c>
      <c r="D431" s="73" t="s">
        <v>1000</v>
      </c>
      <c r="E431" s="37">
        <v>2023</v>
      </c>
      <c r="F431" s="28" t="s">
        <v>973</v>
      </c>
      <c r="G431" s="28" t="s">
        <v>974</v>
      </c>
    </row>
    <row r="432" spans="1:7" ht="17" x14ac:dyDescent="0.2">
      <c r="A432" s="37">
        <v>430</v>
      </c>
      <c r="B432" s="125" t="s">
        <v>558</v>
      </c>
      <c r="C432" s="73" t="s">
        <v>982</v>
      </c>
      <c r="D432" s="73" t="s">
        <v>1001</v>
      </c>
      <c r="E432" s="37">
        <v>2023</v>
      </c>
      <c r="F432" s="28" t="s">
        <v>973</v>
      </c>
      <c r="G432" s="28" t="s">
        <v>974</v>
      </c>
    </row>
    <row r="433" spans="1:7" ht="17" x14ac:dyDescent="0.2">
      <c r="A433" s="37">
        <v>431</v>
      </c>
      <c r="B433" s="125" t="s">
        <v>963</v>
      </c>
      <c r="C433" s="73" t="s">
        <v>999</v>
      </c>
      <c r="D433" s="73" t="s">
        <v>1002</v>
      </c>
      <c r="E433" s="37">
        <v>2023</v>
      </c>
      <c r="F433" s="28" t="s">
        <v>973</v>
      </c>
      <c r="G433" s="28" t="s">
        <v>974</v>
      </c>
    </row>
    <row r="434" spans="1:7" ht="17" x14ac:dyDescent="0.2">
      <c r="A434" s="37">
        <v>432</v>
      </c>
      <c r="B434" s="38" t="s">
        <v>963</v>
      </c>
      <c r="C434" s="37" t="s">
        <v>950</v>
      </c>
      <c r="D434" s="73" t="s">
        <v>1003</v>
      </c>
      <c r="E434" s="37">
        <v>2023</v>
      </c>
      <c r="F434" s="28" t="s">
        <v>973</v>
      </c>
      <c r="G434" s="28" t="s">
        <v>974</v>
      </c>
    </row>
    <row r="435" spans="1:7" ht="17" x14ac:dyDescent="0.2">
      <c r="A435" s="37">
        <v>433</v>
      </c>
      <c r="B435" s="38" t="s">
        <v>380</v>
      </c>
      <c r="C435" s="37" t="s">
        <v>971</v>
      </c>
      <c r="D435" s="73" t="s">
        <v>1004</v>
      </c>
      <c r="E435" s="37">
        <v>2023</v>
      </c>
      <c r="F435" s="28" t="s">
        <v>973</v>
      </c>
      <c r="G435" s="28" t="s">
        <v>974</v>
      </c>
    </row>
    <row r="436" spans="1:7" ht="17" x14ac:dyDescent="0.2">
      <c r="A436" s="37">
        <v>434</v>
      </c>
      <c r="B436" s="38" t="s">
        <v>979</v>
      </c>
      <c r="C436" s="37" t="s">
        <v>980</v>
      </c>
      <c r="D436" s="73" t="s">
        <v>1005</v>
      </c>
      <c r="E436" s="37">
        <v>2023</v>
      </c>
      <c r="F436" s="28" t="s">
        <v>973</v>
      </c>
      <c r="G436" s="28" t="s">
        <v>974</v>
      </c>
    </row>
    <row r="437" spans="1:7" ht="17" x14ac:dyDescent="0.2">
      <c r="A437" s="37">
        <v>435</v>
      </c>
      <c r="B437" s="38" t="s">
        <v>63</v>
      </c>
      <c r="C437" s="37" t="s">
        <v>971</v>
      </c>
      <c r="D437" s="73" t="s">
        <v>1006</v>
      </c>
      <c r="E437" s="37">
        <v>2023</v>
      </c>
      <c r="F437" s="28" t="s">
        <v>973</v>
      </c>
      <c r="G437" s="28" t="s">
        <v>974</v>
      </c>
    </row>
    <row r="438" spans="1:7" ht="17" x14ac:dyDescent="0.2">
      <c r="A438" s="37">
        <v>436</v>
      </c>
      <c r="B438" s="38" t="s">
        <v>380</v>
      </c>
      <c r="C438" s="37" t="s">
        <v>971</v>
      </c>
      <c r="D438" s="73" t="s">
        <v>972</v>
      </c>
      <c r="E438" s="37">
        <v>2023</v>
      </c>
      <c r="F438" s="28" t="s">
        <v>973</v>
      </c>
      <c r="G438" s="28" t="s">
        <v>974</v>
      </c>
    </row>
    <row r="439" spans="1:7" ht="17" x14ac:dyDescent="0.2">
      <c r="A439" s="37">
        <v>437</v>
      </c>
      <c r="B439" s="38" t="s">
        <v>298</v>
      </c>
      <c r="C439" s="37" t="s">
        <v>975</v>
      </c>
      <c r="D439" s="73" t="s">
        <v>976</v>
      </c>
      <c r="E439" s="37">
        <v>2023</v>
      </c>
      <c r="F439" s="28" t="s">
        <v>973</v>
      </c>
      <c r="G439" s="28" t="s">
        <v>974</v>
      </c>
    </row>
    <row r="440" spans="1:7" ht="17" x14ac:dyDescent="0.2">
      <c r="A440" s="37">
        <v>438</v>
      </c>
      <c r="B440" s="38" t="s">
        <v>977</v>
      </c>
      <c r="C440" s="37" t="s">
        <v>971</v>
      </c>
      <c r="D440" s="73" t="s">
        <v>978</v>
      </c>
      <c r="E440" s="37">
        <v>2023</v>
      </c>
      <c r="F440" s="28" t="s">
        <v>973</v>
      </c>
      <c r="G440" s="28" t="s">
        <v>974</v>
      </c>
    </row>
    <row r="441" spans="1:7" ht="17" x14ac:dyDescent="0.2">
      <c r="A441" s="37">
        <v>439</v>
      </c>
      <c r="B441" s="38" t="s">
        <v>979</v>
      </c>
      <c r="C441" s="37" t="s">
        <v>980</v>
      </c>
      <c r="D441" s="73" t="s">
        <v>981</v>
      </c>
      <c r="E441" s="37">
        <v>2023</v>
      </c>
      <c r="F441" s="28" t="s">
        <v>973</v>
      </c>
      <c r="G441" s="28" t="s">
        <v>974</v>
      </c>
    </row>
    <row r="442" spans="1:7" ht="17" x14ac:dyDescent="0.2">
      <c r="A442" s="37">
        <v>440</v>
      </c>
      <c r="B442" s="38" t="s">
        <v>558</v>
      </c>
      <c r="C442" s="37" t="s">
        <v>982</v>
      </c>
      <c r="D442" s="73" t="s">
        <v>983</v>
      </c>
      <c r="E442" s="37">
        <v>2023</v>
      </c>
      <c r="F442" s="28" t="s">
        <v>973</v>
      </c>
      <c r="G442" s="28" t="s">
        <v>974</v>
      </c>
    </row>
    <row r="443" spans="1:7" ht="17" x14ac:dyDescent="0.2">
      <c r="A443" s="37">
        <v>441</v>
      </c>
      <c r="B443" s="38" t="s">
        <v>380</v>
      </c>
      <c r="C443" s="37" t="s">
        <v>984</v>
      </c>
      <c r="D443" s="73" t="s">
        <v>985</v>
      </c>
      <c r="E443" s="37">
        <v>2023</v>
      </c>
      <c r="F443" s="28" t="s">
        <v>973</v>
      </c>
      <c r="G443" s="28" t="s">
        <v>974</v>
      </c>
    </row>
    <row r="444" spans="1:7" ht="17" x14ac:dyDescent="0.2">
      <c r="A444" s="37">
        <v>442</v>
      </c>
      <c r="B444" s="38" t="s">
        <v>298</v>
      </c>
      <c r="C444" s="37" t="s">
        <v>950</v>
      </c>
      <c r="D444" s="73" t="s">
        <v>986</v>
      </c>
      <c r="E444" s="37">
        <v>2023</v>
      </c>
      <c r="F444" s="28" t="s">
        <v>973</v>
      </c>
      <c r="G444" s="28" t="s">
        <v>974</v>
      </c>
    </row>
    <row r="445" spans="1:7" ht="17" x14ac:dyDescent="0.2">
      <c r="A445" s="37">
        <v>443</v>
      </c>
      <c r="B445" s="38" t="s">
        <v>987</v>
      </c>
      <c r="C445" s="37" t="s">
        <v>988</v>
      </c>
      <c r="D445" s="73" t="s">
        <v>989</v>
      </c>
      <c r="E445" s="37">
        <v>2023</v>
      </c>
      <c r="F445" s="28" t="s">
        <v>973</v>
      </c>
      <c r="G445" s="28" t="s">
        <v>974</v>
      </c>
    </row>
    <row r="446" spans="1:7" ht="17" x14ac:dyDescent="0.2">
      <c r="A446" s="37">
        <v>444</v>
      </c>
      <c r="B446" s="38" t="s">
        <v>380</v>
      </c>
      <c r="C446" s="37" t="s">
        <v>984</v>
      </c>
      <c r="D446" s="73" t="s">
        <v>990</v>
      </c>
      <c r="E446" s="37">
        <v>2023</v>
      </c>
      <c r="F446" s="28" t="s">
        <v>973</v>
      </c>
      <c r="G446" s="28" t="s">
        <v>974</v>
      </c>
    </row>
    <row r="447" spans="1:7" ht="17" x14ac:dyDescent="0.2">
      <c r="A447" s="37">
        <v>445</v>
      </c>
      <c r="B447" s="38" t="s">
        <v>987</v>
      </c>
      <c r="C447" s="37" t="s">
        <v>988</v>
      </c>
      <c r="D447" s="73" t="s">
        <v>991</v>
      </c>
      <c r="E447" s="37">
        <v>2023</v>
      </c>
      <c r="F447" s="28" t="s">
        <v>973</v>
      </c>
      <c r="G447" s="28" t="s">
        <v>974</v>
      </c>
    </row>
    <row r="448" spans="1:7" ht="17" x14ac:dyDescent="0.2">
      <c r="A448" s="37">
        <v>446</v>
      </c>
      <c r="B448" s="38" t="s">
        <v>979</v>
      </c>
      <c r="C448" s="37" t="s">
        <v>992</v>
      </c>
      <c r="D448" s="73" t="s">
        <v>993</v>
      </c>
      <c r="E448" s="37">
        <v>2023</v>
      </c>
      <c r="F448" s="28" t="s">
        <v>973</v>
      </c>
      <c r="G448" s="28" t="s">
        <v>974</v>
      </c>
    </row>
    <row r="449" spans="1:7" ht="17" x14ac:dyDescent="0.2">
      <c r="A449" s="37">
        <v>447</v>
      </c>
      <c r="B449" s="38" t="s">
        <v>298</v>
      </c>
      <c r="C449" s="37" t="s">
        <v>975</v>
      </c>
      <c r="D449" s="136" t="s">
        <v>994</v>
      </c>
      <c r="E449" s="37">
        <v>2023</v>
      </c>
      <c r="F449" s="28" t="s">
        <v>995</v>
      </c>
      <c r="G449" s="28" t="s">
        <v>974</v>
      </c>
    </row>
    <row r="450" spans="1:7" ht="17" x14ac:dyDescent="0.2">
      <c r="A450" s="37">
        <v>448</v>
      </c>
      <c r="B450" s="38" t="s">
        <v>380</v>
      </c>
      <c r="C450" s="37" t="s">
        <v>971</v>
      </c>
      <c r="D450" s="136" t="s">
        <v>996</v>
      </c>
      <c r="E450" s="37">
        <v>2023</v>
      </c>
      <c r="F450" s="28" t="s">
        <v>995</v>
      </c>
      <c r="G450" s="28" t="s">
        <v>974</v>
      </c>
    </row>
    <row r="451" spans="1:7" ht="17" x14ac:dyDescent="0.2">
      <c r="A451" s="37">
        <v>449</v>
      </c>
      <c r="B451" s="38" t="s">
        <v>997</v>
      </c>
      <c r="C451" s="37" t="s">
        <v>950</v>
      </c>
      <c r="D451" s="73" t="s">
        <v>966</v>
      </c>
      <c r="E451" s="37">
        <v>2023</v>
      </c>
      <c r="F451" s="28" t="s">
        <v>995</v>
      </c>
      <c r="G451" s="54" t="s">
        <v>974</v>
      </c>
    </row>
    <row r="452" spans="1:7" ht="17" x14ac:dyDescent="0.2">
      <c r="A452" s="37">
        <v>450</v>
      </c>
      <c r="B452" s="125" t="s">
        <v>1025</v>
      </c>
      <c r="C452" s="73" t="s">
        <v>1026</v>
      </c>
      <c r="D452" s="73" t="s">
        <v>1027</v>
      </c>
      <c r="E452" s="37">
        <v>2023</v>
      </c>
      <c r="F452" s="28" t="s">
        <v>1032</v>
      </c>
      <c r="G452" s="28" t="s">
        <v>1030</v>
      </c>
    </row>
    <row r="453" spans="1:7" ht="17" x14ac:dyDescent="0.2">
      <c r="A453" s="37">
        <v>451</v>
      </c>
      <c r="B453" s="125" t="s">
        <v>1025</v>
      </c>
      <c r="C453" s="73" t="s">
        <v>1026</v>
      </c>
      <c r="D453" s="73" t="s">
        <v>1028</v>
      </c>
      <c r="E453" s="37">
        <v>2023</v>
      </c>
      <c r="F453" s="28" t="s">
        <v>1032</v>
      </c>
      <c r="G453" s="28" t="s">
        <v>1030</v>
      </c>
    </row>
    <row r="454" spans="1:7" ht="17" x14ac:dyDescent="0.2">
      <c r="A454" s="37">
        <v>452</v>
      </c>
      <c r="B454" s="125" t="s">
        <v>979</v>
      </c>
      <c r="C454" s="73" t="s">
        <v>1026</v>
      </c>
      <c r="D454" s="73" t="s">
        <v>1029</v>
      </c>
      <c r="E454" s="37">
        <v>2023</v>
      </c>
      <c r="F454" s="28" t="s">
        <v>1032</v>
      </c>
      <c r="G454" s="28" t="s">
        <v>1030</v>
      </c>
    </row>
    <row r="455" spans="1:7" ht="17" x14ac:dyDescent="0.2">
      <c r="A455" s="37">
        <v>453</v>
      </c>
      <c r="B455" s="125" t="s">
        <v>979</v>
      </c>
      <c r="C455" s="73" t="s">
        <v>1026</v>
      </c>
      <c r="D455" s="73" t="s">
        <v>1031</v>
      </c>
      <c r="E455" s="37">
        <v>2023</v>
      </c>
      <c r="F455" s="28" t="s">
        <v>1032</v>
      </c>
      <c r="G455" s="28" t="s">
        <v>1030</v>
      </c>
    </row>
    <row r="456" spans="1:7" ht="17" x14ac:dyDescent="0.2">
      <c r="A456" s="37">
        <v>454</v>
      </c>
      <c r="B456" s="125" t="s">
        <v>979</v>
      </c>
      <c r="C456" s="73" t="s">
        <v>1026</v>
      </c>
      <c r="D456" s="73" t="s">
        <v>1033</v>
      </c>
      <c r="E456" s="37">
        <v>2023</v>
      </c>
      <c r="F456" s="28" t="s">
        <v>1032</v>
      </c>
      <c r="G456" s="28" t="s">
        <v>1030</v>
      </c>
    </row>
    <row r="457" spans="1:7" ht="17" x14ac:dyDescent="0.2">
      <c r="A457" s="37">
        <v>455</v>
      </c>
      <c r="B457" s="38" t="s">
        <v>979</v>
      </c>
      <c r="C457" s="37" t="s">
        <v>1026</v>
      </c>
      <c r="D457" s="73" t="s">
        <v>1034</v>
      </c>
      <c r="E457" s="37">
        <v>2023</v>
      </c>
      <c r="F457" s="28" t="s">
        <v>1032</v>
      </c>
      <c r="G457" s="28" t="s">
        <v>1030</v>
      </c>
    </row>
    <row r="458" spans="1:7" ht="17" x14ac:dyDescent="0.2">
      <c r="A458" s="37">
        <v>456</v>
      </c>
      <c r="B458" s="38" t="s">
        <v>979</v>
      </c>
      <c r="C458" s="37" t="s">
        <v>1026</v>
      </c>
      <c r="D458" s="73" t="s">
        <v>1035</v>
      </c>
      <c r="E458" s="37">
        <v>2023</v>
      </c>
      <c r="F458" s="28" t="s">
        <v>1032</v>
      </c>
      <c r="G458" s="28" t="s">
        <v>1030</v>
      </c>
    </row>
    <row r="459" spans="1:7" ht="17" x14ac:dyDescent="0.2">
      <c r="A459" s="37">
        <v>457</v>
      </c>
      <c r="B459" s="38" t="s">
        <v>979</v>
      </c>
      <c r="C459" s="37" t="s">
        <v>1026</v>
      </c>
      <c r="D459" s="73" t="s">
        <v>1036</v>
      </c>
      <c r="E459" s="37">
        <v>2023</v>
      </c>
      <c r="F459" s="28" t="s">
        <v>1032</v>
      </c>
      <c r="G459" s="28" t="s">
        <v>1030</v>
      </c>
    </row>
    <row r="460" spans="1:7" ht="17" x14ac:dyDescent="0.2">
      <c r="A460" s="37">
        <v>458</v>
      </c>
      <c r="B460" s="38" t="s">
        <v>979</v>
      </c>
      <c r="C460" s="37" t="s">
        <v>1026</v>
      </c>
      <c r="D460" s="73" t="s">
        <v>1037</v>
      </c>
      <c r="E460" s="37">
        <v>2023</v>
      </c>
      <c r="F460" s="28" t="s">
        <v>1032</v>
      </c>
      <c r="G460" s="28" t="s">
        <v>1030</v>
      </c>
    </row>
    <row r="461" spans="1:7" ht="17" x14ac:dyDescent="0.2">
      <c r="A461" s="37">
        <v>459</v>
      </c>
      <c r="B461" s="38" t="s">
        <v>979</v>
      </c>
      <c r="C461" s="37" t="s">
        <v>1026</v>
      </c>
      <c r="D461" s="73" t="s">
        <v>1038</v>
      </c>
      <c r="E461" s="37">
        <v>2023</v>
      </c>
      <c r="F461" s="28" t="s">
        <v>1032</v>
      </c>
      <c r="G461" s="28" t="s">
        <v>1030</v>
      </c>
    </row>
    <row r="462" spans="1:7" ht="17" x14ac:dyDescent="0.2">
      <c r="A462" s="37">
        <v>460</v>
      </c>
      <c r="B462" s="38" t="s">
        <v>979</v>
      </c>
      <c r="C462" s="37" t="s">
        <v>1026</v>
      </c>
      <c r="D462" s="73" t="s">
        <v>1039</v>
      </c>
      <c r="E462" s="37">
        <v>2023</v>
      </c>
      <c r="F462" s="28" t="s">
        <v>1032</v>
      </c>
      <c r="G462" s="28" t="s">
        <v>1030</v>
      </c>
    </row>
    <row r="463" spans="1:7" ht="17" x14ac:dyDescent="0.2">
      <c r="A463" s="37">
        <v>461</v>
      </c>
      <c r="B463" s="38" t="s">
        <v>979</v>
      </c>
      <c r="C463" s="37" t="s">
        <v>1026</v>
      </c>
      <c r="D463" s="73" t="s">
        <v>1040</v>
      </c>
      <c r="E463" s="37">
        <v>2023</v>
      </c>
      <c r="F463" s="28" t="s">
        <v>1032</v>
      </c>
      <c r="G463" s="28" t="s">
        <v>1030</v>
      </c>
    </row>
    <row r="464" spans="1:7" ht="17" x14ac:dyDescent="0.2">
      <c r="A464" s="37">
        <v>462</v>
      </c>
      <c r="B464" s="38" t="s">
        <v>979</v>
      </c>
      <c r="C464" s="37" t="s">
        <v>1026</v>
      </c>
      <c r="D464" s="73" t="s">
        <v>1041</v>
      </c>
      <c r="E464" s="37">
        <v>2023</v>
      </c>
      <c r="F464" s="28" t="s">
        <v>1032</v>
      </c>
      <c r="G464" s="28" t="s">
        <v>1030</v>
      </c>
    </row>
    <row r="465" spans="1:7" ht="17" x14ac:dyDescent="0.2">
      <c r="A465" s="37">
        <v>463</v>
      </c>
      <c r="B465" s="38" t="s">
        <v>1042</v>
      </c>
      <c r="C465" s="37" t="s">
        <v>1043</v>
      </c>
      <c r="D465" s="73" t="s">
        <v>1044</v>
      </c>
      <c r="E465" s="37">
        <v>2023</v>
      </c>
      <c r="F465" s="28" t="s">
        <v>1032</v>
      </c>
      <c r="G465" s="28" t="s">
        <v>1030</v>
      </c>
    </row>
    <row r="466" spans="1:7" ht="17" x14ac:dyDescent="0.2">
      <c r="A466" s="37">
        <v>464</v>
      </c>
      <c r="B466" s="38" t="s">
        <v>979</v>
      </c>
      <c r="C466" s="37" t="s">
        <v>1045</v>
      </c>
      <c r="D466" s="73" t="s">
        <v>1046</v>
      </c>
      <c r="E466" s="37">
        <v>2023</v>
      </c>
      <c r="F466" s="28" t="s">
        <v>1032</v>
      </c>
      <c r="G466" s="28" t="s">
        <v>1030</v>
      </c>
    </row>
    <row r="467" spans="1:7" ht="17" x14ac:dyDescent="0.2">
      <c r="A467" s="37">
        <v>465</v>
      </c>
      <c r="B467" s="38" t="s">
        <v>979</v>
      </c>
      <c r="C467" s="37" t="s">
        <v>1047</v>
      </c>
      <c r="D467" s="73" t="s">
        <v>1048</v>
      </c>
      <c r="E467" s="37">
        <v>2023</v>
      </c>
      <c r="F467" s="28" t="s">
        <v>1032</v>
      </c>
      <c r="G467" s="28" t="s">
        <v>1030</v>
      </c>
    </row>
    <row r="468" spans="1:7" ht="17" x14ac:dyDescent="0.2">
      <c r="A468" s="37">
        <v>466</v>
      </c>
      <c r="B468" s="38" t="s">
        <v>979</v>
      </c>
      <c r="C468" s="37" t="s">
        <v>1049</v>
      </c>
      <c r="D468" s="73" t="s">
        <v>1050</v>
      </c>
      <c r="E468" s="37">
        <v>2023</v>
      </c>
      <c r="F468" s="28" t="s">
        <v>1032</v>
      </c>
      <c r="G468" s="28" t="s">
        <v>1030</v>
      </c>
    </row>
    <row r="469" spans="1:7" ht="17" x14ac:dyDescent="0.2">
      <c r="A469" s="37">
        <v>467</v>
      </c>
      <c r="B469" s="125" t="s">
        <v>51</v>
      </c>
      <c r="C469" s="73" t="s">
        <v>1076</v>
      </c>
      <c r="D469" s="73" t="s">
        <v>1077</v>
      </c>
      <c r="E469" s="37">
        <v>2023</v>
      </c>
      <c r="F469" s="28" t="s">
        <v>543</v>
      </c>
      <c r="G469" s="28" t="s">
        <v>1053</v>
      </c>
    </row>
    <row r="470" spans="1:7" ht="17" x14ac:dyDescent="0.2">
      <c r="A470" s="37">
        <v>468</v>
      </c>
      <c r="B470" s="125" t="s">
        <v>51</v>
      </c>
      <c r="C470" s="73" t="s">
        <v>1076</v>
      </c>
      <c r="D470" s="73" t="s">
        <v>1078</v>
      </c>
      <c r="E470" s="37">
        <v>2023</v>
      </c>
      <c r="F470" s="28" t="s">
        <v>543</v>
      </c>
      <c r="G470" s="28" t="s">
        <v>1053</v>
      </c>
    </row>
    <row r="471" spans="1:7" ht="17" x14ac:dyDescent="0.2">
      <c r="A471" s="37">
        <v>469</v>
      </c>
      <c r="B471" s="125" t="s">
        <v>51</v>
      </c>
      <c r="C471" s="73" t="s">
        <v>1076</v>
      </c>
      <c r="D471" s="73" t="s">
        <v>1079</v>
      </c>
      <c r="E471" s="37">
        <v>2023</v>
      </c>
      <c r="F471" s="28" t="s">
        <v>543</v>
      </c>
      <c r="G471" s="28" t="s">
        <v>1053</v>
      </c>
    </row>
    <row r="472" spans="1:7" ht="17" x14ac:dyDescent="0.2">
      <c r="A472" s="37">
        <v>470</v>
      </c>
      <c r="B472" s="125" t="s">
        <v>51</v>
      </c>
      <c r="C472" s="73" t="s">
        <v>1076</v>
      </c>
      <c r="D472" s="73" t="s">
        <v>1080</v>
      </c>
      <c r="E472" s="37">
        <v>2023</v>
      </c>
      <c r="F472" s="28" t="s">
        <v>543</v>
      </c>
      <c r="G472" s="28" t="s">
        <v>1053</v>
      </c>
    </row>
    <row r="473" spans="1:7" ht="17" x14ac:dyDescent="0.2">
      <c r="A473" s="37">
        <v>471</v>
      </c>
      <c r="B473" s="125" t="s">
        <v>51</v>
      </c>
      <c r="C473" s="73" t="s">
        <v>1051</v>
      </c>
      <c r="D473" s="73" t="s">
        <v>1081</v>
      </c>
      <c r="E473" s="37">
        <v>2023</v>
      </c>
      <c r="F473" s="28" t="s">
        <v>543</v>
      </c>
      <c r="G473" s="28" t="s">
        <v>1053</v>
      </c>
    </row>
    <row r="474" spans="1:7" ht="17" x14ac:dyDescent="0.2">
      <c r="A474" s="37">
        <v>472</v>
      </c>
      <c r="B474" s="125" t="s">
        <v>51</v>
      </c>
      <c r="C474" s="73" t="s">
        <v>1076</v>
      </c>
      <c r="D474" s="73" t="s">
        <v>1082</v>
      </c>
      <c r="E474" s="37">
        <v>2023</v>
      </c>
      <c r="F474" s="28" t="s">
        <v>543</v>
      </c>
      <c r="G474" s="28" t="s">
        <v>1053</v>
      </c>
    </row>
    <row r="475" spans="1:7" ht="17" x14ac:dyDescent="0.2">
      <c r="A475" s="37">
        <v>473</v>
      </c>
      <c r="B475" s="125" t="s">
        <v>51</v>
      </c>
      <c r="C475" s="73" t="s">
        <v>1083</v>
      </c>
      <c r="D475" s="73" t="s">
        <v>1084</v>
      </c>
      <c r="E475" s="37">
        <v>2023</v>
      </c>
      <c r="F475" s="28" t="s">
        <v>543</v>
      </c>
      <c r="G475" s="28" t="s">
        <v>1053</v>
      </c>
    </row>
    <row r="476" spans="1:7" ht="17" x14ac:dyDescent="0.2">
      <c r="A476" s="37">
        <v>474</v>
      </c>
      <c r="B476" s="125" t="s">
        <v>51</v>
      </c>
      <c r="C476" s="73" t="s">
        <v>1076</v>
      </c>
      <c r="D476" s="73" t="s">
        <v>1085</v>
      </c>
      <c r="E476" s="37">
        <v>2023</v>
      </c>
      <c r="F476" s="28" t="s">
        <v>543</v>
      </c>
      <c r="G476" s="28" t="s">
        <v>1053</v>
      </c>
    </row>
    <row r="477" spans="1:7" ht="17" x14ac:dyDescent="0.2">
      <c r="A477" s="37">
        <v>475</v>
      </c>
      <c r="B477" s="125" t="s">
        <v>51</v>
      </c>
      <c r="C477" s="73" t="s">
        <v>1056</v>
      </c>
      <c r="D477" s="73" t="s">
        <v>818</v>
      </c>
      <c r="E477" s="37">
        <v>2023</v>
      </c>
      <c r="F477" s="28" t="s">
        <v>543</v>
      </c>
      <c r="G477" s="28" t="s">
        <v>1053</v>
      </c>
    </row>
    <row r="478" spans="1:7" ht="17" x14ac:dyDescent="0.2">
      <c r="A478" s="37">
        <v>476</v>
      </c>
      <c r="B478" s="125" t="s">
        <v>51</v>
      </c>
      <c r="C478" s="73" t="s">
        <v>1056</v>
      </c>
      <c r="D478" s="73" t="s">
        <v>1086</v>
      </c>
      <c r="E478" s="37">
        <v>2023</v>
      </c>
      <c r="F478" s="28" t="s">
        <v>543</v>
      </c>
      <c r="G478" s="28" t="s">
        <v>1053</v>
      </c>
    </row>
    <row r="479" spans="1:7" ht="17" x14ac:dyDescent="0.2">
      <c r="A479" s="37">
        <v>477</v>
      </c>
      <c r="B479" s="125" t="s">
        <v>51</v>
      </c>
      <c r="C479" s="73" t="s">
        <v>1070</v>
      </c>
      <c r="D479" s="73" t="s">
        <v>1087</v>
      </c>
      <c r="E479" s="37">
        <v>2023</v>
      </c>
      <c r="F479" s="28" t="s">
        <v>543</v>
      </c>
      <c r="G479" s="28" t="s">
        <v>1053</v>
      </c>
    </row>
    <row r="480" spans="1:7" ht="17" x14ac:dyDescent="0.2">
      <c r="A480" s="37">
        <v>478</v>
      </c>
      <c r="B480" s="125" t="s">
        <v>51</v>
      </c>
      <c r="C480" s="73" t="s">
        <v>1076</v>
      </c>
      <c r="D480" s="73" t="s">
        <v>1088</v>
      </c>
      <c r="E480" s="37">
        <v>2023</v>
      </c>
      <c r="F480" s="28" t="s">
        <v>543</v>
      </c>
      <c r="G480" s="28" t="s">
        <v>1053</v>
      </c>
    </row>
    <row r="481" spans="1:7" ht="17" x14ac:dyDescent="0.2">
      <c r="A481" s="37">
        <v>479</v>
      </c>
      <c r="B481" s="125" t="s">
        <v>51</v>
      </c>
      <c r="C481" s="73" t="s">
        <v>1076</v>
      </c>
      <c r="D481" s="73" t="s">
        <v>1089</v>
      </c>
      <c r="E481" s="37">
        <v>2023</v>
      </c>
      <c r="F481" s="28" t="s">
        <v>543</v>
      </c>
      <c r="G481" s="28" t="s">
        <v>1053</v>
      </c>
    </row>
    <row r="482" spans="1:7" ht="17" x14ac:dyDescent="0.2">
      <c r="A482" s="37">
        <v>480</v>
      </c>
      <c r="B482" s="125" t="s">
        <v>51</v>
      </c>
      <c r="C482" s="73" t="s">
        <v>1076</v>
      </c>
      <c r="D482" s="73" t="s">
        <v>1090</v>
      </c>
      <c r="E482" s="37">
        <v>2023</v>
      </c>
      <c r="F482" s="28" t="s">
        <v>543</v>
      </c>
      <c r="G482" s="28" t="s">
        <v>1053</v>
      </c>
    </row>
    <row r="483" spans="1:7" ht="17" x14ac:dyDescent="0.2">
      <c r="A483" s="37">
        <v>481</v>
      </c>
      <c r="B483" s="125" t="s">
        <v>51</v>
      </c>
      <c r="C483" s="73" t="s">
        <v>1076</v>
      </c>
      <c r="D483" s="73" t="s">
        <v>1091</v>
      </c>
      <c r="E483" s="37">
        <v>2023</v>
      </c>
      <c r="F483" s="28" t="s">
        <v>543</v>
      </c>
      <c r="G483" s="28" t="s">
        <v>1053</v>
      </c>
    </row>
    <row r="484" spans="1:7" ht="17" x14ac:dyDescent="0.2">
      <c r="A484" s="37">
        <v>482</v>
      </c>
      <c r="B484" s="125" t="s">
        <v>51</v>
      </c>
      <c r="C484" s="73" t="s">
        <v>1076</v>
      </c>
      <c r="D484" s="73" t="s">
        <v>1092</v>
      </c>
      <c r="E484" s="37">
        <v>2023</v>
      </c>
      <c r="F484" s="28" t="s">
        <v>543</v>
      </c>
      <c r="G484" s="28" t="s">
        <v>1053</v>
      </c>
    </row>
    <row r="485" spans="1:7" ht="17" x14ac:dyDescent="0.2">
      <c r="A485" s="37">
        <v>483</v>
      </c>
      <c r="B485" s="125" t="s">
        <v>51</v>
      </c>
      <c r="C485" s="73" t="s">
        <v>1076</v>
      </c>
      <c r="D485" s="73" t="s">
        <v>1093</v>
      </c>
      <c r="E485" s="37">
        <v>2023</v>
      </c>
      <c r="F485" s="28" t="s">
        <v>543</v>
      </c>
      <c r="G485" s="28" t="s">
        <v>1053</v>
      </c>
    </row>
    <row r="486" spans="1:7" ht="17" x14ac:dyDescent="0.2">
      <c r="A486" s="37">
        <v>484</v>
      </c>
      <c r="B486" s="38" t="s">
        <v>51</v>
      </c>
      <c r="C486" s="37" t="s">
        <v>1051</v>
      </c>
      <c r="D486" s="73" t="s">
        <v>1094</v>
      </c>
      <c r="E486" s="37">
        <v>2023</v>
      </c>
      <c r="F486" s="28" t="s">
        <v>543</v>
      </c>
      <c r="G486" s="28" t="s">
        <v>1053</v>
      </c>
    </row>
    <row r="487" spans="1:7" ht="17" x14ac:dyDescent="0.2">
      <c r="A487" s="37">
        <v>485</v>
      </c>
      <c r="B487" s="38" t="s">
        <v>51</v>
      </c>
      <c r="C487" s="37" t="s">
        <v>1051</v>
      </c>
      <c r="D487" s="73" t="s">
        <v>1095</v>
      </c>
      <c r="E487" s="37">
        <v>2023</v>
      </c>
      <c r="F487" s="28" t="s">
        <v>543</v>
      </c>
      <c r="G487" s="28" t="s">
        <v>1053</v>
      </c>
    </row>
    <row r="488" spans="1:7" ht="17" x14ac:dyDescent="0.2">
      <c r="A488" s="37">
        <v>486</v>
      </c>
      <c r="B488" s="38" t="s">
        <v>51</v>
      </c>
      <c r="C488" s="37" t="s">
        <v>1051</v>
      </c>
      <c r="D488" s="73" t="s">
        <v>1096</v>
      </c>
      <c r="E488" s="37">
        <v>2023</v>
      </c>
      <c r="F488" s="28" t="s">
        <v>543</v>
      </c>
      <c r="G488" s="28" t="s">
        <v>1053</v>
      </c>
    </row>
    <row r="489" spans="1:7" ht="17" x14ac:dyDescent="0.2">
      <c r="A489" s="37">
        <v>487</v>
      </c>
      <c r="B489" s="38" t="s">
        <v>51</v>
      </c>
      <c r="C489" s="37" t="s">
        <v>1051</v>
      </c>
      <c r="D489" s="73" t="s">
        <v>1097</v>
      </c>
      <c r="E489" s="37">
        <v>2023</v>
      </c>
      <c r="F489" s="28" t="s">
        <v>543</v>
      </c>
      <c r="G489" s="28" t="s">
        <v>1053</v>
      </c>
    </row>
    <row r="490" spans="1:7" ht="17" x14ac:dyDescent="0.2">
      <c r="A490" s="37">
        <v>488</v>
      </c>
      <c r="B490" s="38" t="s">
        <v>51</v>
      </c>
      <c r="C490" s="37" t="s">
        <v>1051</v>
      </c>
      <c r="D490" s="73" t="s">
        <v>1098</v>
      </c>
      <c r="E490" s="37">
        <v>2023</v>
      </c>
      <c r="F490" s="28" t="s">
        <v>543</v>
      </c>
      <c r="G490" s="28" t="s">
        <v>1053</v>
      </c>
    </row>
    <row r="491" spans="1:7" ht="17" x14ac:dyDescent="0.2">
      <c r="A491" s="37">
        <v>489</v>
      </c>
      <c r="B491" s="38" t="s">
        <v>51</v>
      </c>
      <c r="C491" s="37" t="s">
        <v>1051</v>
      </c>
      <c r="D491" s="73" t="s">
        <v>1099</v>
      </c>
      <c r="E491" s="37">
        <v>2023</v>
      </c>
      <c r="F491" s="28" t="s">
        <v>543</v>
      </c>
      <c r="G491" s="28" t="s">
        <v>1053</v>
      </c>
    </row>
    <row r="492" spans="1:7" ht="17" x14ac:dyDescent="0.2">
      <c r="A492" s="37">
        <v>490</v>
      </c>
      <c r="B492" s="38" t="s">
        <v>51</v>
      </c>
      <c r="C492" s="37" t="s">
        <v>1051</v>
      </c>
      <c r="D492" s="73" t="s">
        <v>1100</v>
      </c>
      <c r="E492" s="37">
        <v>2023</v>
      </c>
      <c r="F492" s="28" t="s">
        <v>543</v>
      </c>
      <c r="G492" s="28" t="s">
        <v>1053</v>
      </c>
    </row>
    <row r="493" spans="1:7" ht="17" x14ac:dyDescent="0.2">
      <c r="A493" s="37">
        <v>491</v>
      </c>
      <c r="B493" s="38" t="s">
        <v>51</v>
      </c>
      <c r="C493" s="37" t="s">
        <v>1051</v>
      </c>
      <c r="D493" s="73" t="s">
        <v>1101</v>
      </c>
      <c r="E493" s="37">
        <v>2023</v>
      </c>
      <c r="F493" s="28" t="s">
        <v>543</v>
      </c>
      <c r="G493" s="28" t="s">
        <v>1053</v>
      </c>
    </row>
    <row r="494" spans="1:7" ht="17" x14ac:dyDescent="0.2">
      <c r="A494" s="37">
        <v>492</v>
      </c>
      <c r="B494" s="38" t="s">
        <v>51</v>
      </c>
      <c r="C494" s="37" t="s">
        <v>1051</v>
      </c>
      <c r="D494" s="73" t="s">
        <v>1102</v>
      </c>
      <c r="E494" s="37">
        <v>2023</v>
      </c>
      <c r="F494" s="28" t="s">
        <v>543</v>
      </c>
      <c r="G494" s="28" t="s">
        <v>1053</v>
      </c>
    </row>
    <row r="495" spans="1:7" ht="17" x14ac:dyDescent="0.2">
      <c r="A495" s="37">
        <v>493</v>
      </c>
      <c r="B495" s="38" t="s">
        <v>51</v>
      </c>
      <c r="C495" s="37" t="s">
        <v>1051</v>
      </c>
      <c r="D495" s="73" t="s">
        <v>1103</v>
      </c>
      <c r="E495" s="37">
        <v>2023</v>
      </c>
      <c r="F495" s="28" t="s">
        <v>543</v>
      </c>
      <c r="G495" s="28" t="s">
        <v>1053</v>
      </c>
    </row>
    <row r="496" spans="1:7" ht="17" x14ac:dyDescent="0.2">
      <c r="A496" s="37">
        <v>494</v>
      </c>
      <c r="B496" s="38" t="s">
        <v>51</v>
      </c>
      <c r="C496" s="37" t="s">
        <v>1051</v>
      </c>
      <c r="D496" s="73" t="s">
        <v>1104</v>
      </c>
      <c r="E496" s="37">
        <v>2023</v>
      </c>
      <c r="F496" s="28" t="s">
        <v>543</v>
      </c>
      <c r="G496" s="28" t="s">
        <v>1053</v>
      </c>
    </row>
    <row r="497" spans="1:7" ht="17" x14ac:dyDescent="0.2">
      <c r="A497" s="37">
        <v>495</v>
      </c>
      <c r="B497" s="38" t="s">
        <v>51</v>
      </c>
      <c r="C497" s="37" t="s">
        <v>1051</v>
      </c>
      <c r="D497" s="73" t="s">
        <v>1105</v>
      </c>
      <c r="E497" s="37">
        <v>2023</v>
      </c>
      <c r="F497" s="28" t="s">
        <v>543</v>
      </c>
      <c r="G497" s="28" t="s">
        <v>1053</v>
      </c>
    </row>
    <row r="498" spans="1:7" ht="17" x14ac:dyDescent="0.2">
      <c r="A498" s="37">
        <v>496</v>
      </c>
      <c r="B498" s="38" t="s">
        <v>51</v>
      </c>
      <c r="C498" s="37" t="s">
        <v>1051</v>
      </c>
      <c r="D498" s="73" t="s">
        <v>1106</v>
      </c>
      <c r="E498" s="37">
        <v>2023</v>
      </c>
      <c r="F498" s="28" t="s">
        <v>543</v>
      </c>
      <c r="G498" s="28" t="s">
        <v>1053</v>
      </c>
    </row>
    <row r="499" spans="1:7" ht="17" x14ac:dyDescent="0.2">
      <c r="A499" s="37">
        <v>497</v>
      </c>
      <c r="B499" s="38" t="s">
        <v>51</v>
      </c>
      <c r="C499" s="37" t="s">
        <v>1051</v>
      </c>
      <c r="D499" s="73" t="s">
        <v>1107</v>
      </c>
      <c r="E499" s="37">
        <v>2023</v>
      </c>
      <c r="F499" s="28" t="s">
        <v>543</v>
      </c>
      <c r="G499" s="28" t="s">
        <v>1053</v>
      </c>
    </row>
    <row r="500" spans="1:7" ht="17" x14ac:dyDescent="0.2">
      <c r="A500" s="37">
        <v>498</v>
      </c>
      <c r="B500" s="38" t="s">
        <v>51</v>
      </c>
      <c r="C500" s="37" t="s">
        <v>1051</v>
      </c>
      <c r="D500" s="73" t="s">
        <v>1108</v>
      </c>
      <c r="E500" s="37">
        <v>2023</v>
      </c>
      <c r="F500" s="28" t="s">
        <v>543</v>
      </c>
      <c r="G500" s="28" t="s">
        <v>1053</v>
      </c>
    </row>
    <row r="501" spans="1:7" ht="17" x14ac:dyDescent="0.2">
      <c r="A501" s="37">
        <v>499</v>
      </c>
      <c r="B501" s="38" t="s">
        <v>51</v>
      </c>
      <c r="C501" s="37" t="s">
        <v>1051</v>
      </c>
      <c r="D501" s="73" t="s">
        <v>1109</v>
      </c>
      <c r="E501" s="37">
        <v>2023</v>
      </c>
      <c r="F501" s="28" t="s">
        <v>543</v>
      </c>
      <c r="G501" s="28" t="s">
        <v>1053</v>
      </c>
    </row>
    <row r="502" spans="1:7" ht="17" x14ac:dyDescent="0.2">
      <c r="A502" s="37">
        <v>500</v>
      </c>
      <c r="B502" s="38" t="s">
        <v>51</v>
      </c>
      <c r="C502" s="37" t="s">
        <v>1051</v>
      </c>
      <c r="D502" s="73" t="s">
        <v>1110</v>
      </c>
      <c r="E502" s="37">
        <v>2023</v>
      </c>
      <c r="F502" s="28" t="s">
        <v>543</v>
      </c>
      <c r="G502" s="28" t="s">
        <v>1053</v>
      </c>
    </row>
    <row r="503" spans="1:7" ht="17" x14ac:dyDescent="0.2">
      <c r="A503" s="37">
        <v>501</v>
      </c>
      <c r="B503" s="38" t="s">
        <v>51</v>
      </c>
      <c r="C503" s="37" t="s">
        <v>1051</v>
      </c>
      <c r="D503" s="73" t="s">
        <v>1111</v>
      </c>
      <c r="E503" s="37">
        <v>2023</v>
      </c>
      <c r="F503" s="28" t="s">
        <v>543</v>
      </c>
      <c r="G503" s="28" t="s">
        <v>1053</v>
      </c>
    </row>
    <row r="504" spans="1:7" ht="17" x14ac:dyDescent="0.2">
      <c r="A504" s="37">
        <v>502</v>
      </c>
      <c r="B504" s="38" t="s">
        <v>51</v>
      </c>
      <c r="C504" s="73" t="s">
        <v>1076</v>
      </c>
      <c r="D504" s="73" t="s">
        <v>1112</v>
      </c>
      <c r="E504" s="37">
        <v>2023</v>
      </c>
      <c r="F504" s="28" t="s">
        <v>543</v>
      </c>
      <c r="G504" s="28" t="s">
        <v>1053</v>
      </c>
    </row>
    <row r="505" spans="1:7" ht="17" x14ac:dyDescent="0.2">
      <c r="A505" s="37">
        <v>503</v>
      </c>
      <c r="B505" s="38" t="s">
        <v>51</v>
      </c>
      <c r="C505" s="73" t="s">
        <v>1076</v>
      </c>
      <c r="D505" s="73" t="s">
        <v>1113</v>
      </c>
      <c r="E505" s="37">
        <v>2023</v>
      </c>
      <c r="F505" s="28" t="s">
        <v>543</v>
      </c>
      <c r="G505" s="28" t="s">
        <v>1053</v>
      </c>
    </row>
    <row r="506" spans="1:7" ht="17" x14ac:dyDescent="0.2">
      <c r="A506" s="37">
        <v>504</v>
      </c>
      <c r="B506" s="38" t="s">
        <v>51</v>
      </c>
      <c r="C506" s="37" t="s">
        <v>1051</v>
      </c>
      <c r="D506" s="73" t="s">
        <v>1052</v>
      </c>
      <c r="E506" s="37">
        <v>2023</v>
      </c>
      <c r="F506" s="28" t="s">
        <v>543</v>
      </c>
      <c r="G506" s="28" t="s">
        <v>1053</v>
      </c>
    </row>
    <row r="507" spans="1:7" ht="17" x14ac:dyDescent="0.2">
      <c r="A507" s="37">
        <v>505</v>
      </c>
      <c r="B507" s="38" t="s">
        <v>63</v>
      </c>
      <c r="C507" s="37" t="s">
        <v>1051</v>
      </c>
      <c r="D507" s="73" t="s">
        <v>1054</v>
      </c>
      <c r="E507" s="37">
        <v>2023</v>
      </c>
      <c r="F507" s="28" t="s">
        <v>543</v>
      </c>
      <c r="G507" s="54" t="s">
        <v>1053</v>
      </c>
    </row>
    <row r="508" spans="1:7" ht="17" x14ac:dyDescent="0.2">
      <c r="A508" s="37">
        <v>506</v>
      </c>
      <c r="B508" s="38" t="s">
        <v>63</v>
      </c>
      <c r="C508" s="37" t="s">
        <v>1051</v>
      </c>
      <c r="D508" s="73" t="s">
        <v>1055</v>
      </c>
      <c r="E508" s="37">
        <v>2023</v>
      </c>
      <c r="F508" s="28" t="s">
        <v>543</v>
      </c>
      <c r="G508" s="54" t="s">
        <v>1053</v>
      </c>
    </row>
    <row r="509" spans="1:7" ht="17" x14ac:dyDescent="0.2">
      <c r="A509" s="37">
        <v>507</v>
      </c>
      <c r="B509" s="38" t="s">
        <v>63</v>
      </c>
      <c r="C509" s="73" t="s">
        <v>1056</v>
      </c>
      <c r="D509" s="73" t="s">
        <v>1057</v>
      </c>
      <c r="E509" s="37">
        <v>2023</v>
      </c>
      <c r="F509" s="28" t="s">
        <v>543</v>
      </c>
      <c r="G509" s="54" t="s">
        <v>1053</v>
      </c>
    </row>
    <row r="510" spans="1:7" ht="17" x14ac:dyDescent="0.2">
      <c r="A510" s="37">
        <v>508</v>
      </c>
      <c r="B510" s="38" t="s">
        <v>63</v>
      </c>
      <c r="C510" s="37" t="s">
        <v>1058</v>
      </c>
      <c r="D510" s="73" t="s">
        <v>1059</v>
      </c>
      <c r="E510" s="37">
        <v>2023</v>
      </c>
      <c r="F510" s="28" t="s">
        <v>543</v>
      </c>
      <c r="G510" s="54" t="s">
        <v>1053</v>
      </c>
    </row>
    <row r="511" spans="1:7" ht="17" x14ac:dyDescent="0.2">
      <c r="A511" s="37">
        <v>509</v>
      </c>
      <c r="B511" s="38" t="s">
        <v>380</v>
      </c>
      <c r="C511" s="37" t="s">
        <v>1060</v>
      </c>
      <c r="D511" s="73" t="s">
        <v>1061</v>
      </c>
      <c r="E511" s="37">
        <v>2023</v>
      </c>
      <c r="F511" s="28" t="s">
        <v>543</v>
      </c>
      <c r="G511" s="54" t="s">
        <v>1053</v>
      </c>
    </row>
    <row r="512" spans="1:7" ht="17" x14ac:dyDescent="0.2">
      <c r="A512" s="37">
        <v>510</v>
      </c>
      <c r="B512" s="38" t="s">
        <v>380</v>
      </c>
      <c r="C512" s="37" t="s">
        <v>1060</v>
      </c>
      <c r="D512" s="73" t="s">
        <v>1062</v>
      </c>
      <c r="E512" s="37">
        <v>2023</v>
      </c>
      <c r="F512" s="28" t="s">
        <v>543</v>
      </c>
      <c r="G512" s="54" t="s">
        <v>1053</v>
      </c>
    </row>
    <row r="513" spans="1:7" ht="17" x14ac:dyDescent="0.2">
      <c r="A513" s="37">
        <v>511</v>
      </c>
      <c r="B513" s="38" t="s">
        <v>63</v>
      </c>
      <c r="C513" s="37" t="s">
        <v>1063</v>
      </c>
      <c r="D513" s="73" t="s">
        <v>1064</v>
      </c>
      <c r="E513" s="37">
        <v>2023</v>
      </c>
      <c r="F513" s="28" t="s">
        <v>1065</v>
      </c>
      <c r="G513" s="54" t="s">
        <v>1053</v>
      </c>
    </row>
    <row r="514" spans="1:7" ht="17" x14ac:dyDescent="0.2">
      <c r="A514" s="37">
        <v>512</v>
      </c>
      <c r="B514" s="38" t="s">
        <v>63</v>
      </c>
      <c r="C514" s="37" t="s">
        <v>1066</v>
      </c>
      <c r="D514" s="73" t="s">
        <v>1067</v>
      </c>
      <c r="E514" s="37">
        <v>2023</v>
      </c>
      <c r="F514" s="28" t="s">
        <v>1065</v>
      </c>
      <c r="G514" s="54" t="s">
        <v>1053</v>
      </c>
    </row>
    <row r="515" spans="1:7" ht="17" x14ac:dyDescent="0.2">
      <c r="A515" s="37">
        <v>513</v>
      </c>
      <c r="B515" s="38" t="s">
        <v>63</v>
      </c>
      <c r="C515" s="73" t="s">
        <v>1068</v>
      </c>
      <c r="D515" s="73" t="s">
        <v>1069</v>
      </c>
      <c r="E515" s="37">
        <v>2023</v>
      </c>
      <c r="F515" s="28" t="s">
        <v>1065</v>
      </c>
      <c r="G515" s="54" t="s">
        <v>1053</v>
      </c>
    </row>
    <row r="516" spans="1:7" ht="17" x14ac:dyDescent="0.2">
      <c r="A516" s="37">
        <v>514</v>
      </c>
      <c r="B516" s="38" t="s">
        <v>63</v>
      </c>
      <c r="C516" s="73" t="s">
        <v>1070</v>
      </c>
      <c r="D516" s="73" t="s">
        <v>1071</v>
      </c>
      <c r="E516" s="37">
        <v>2023</v>
      </c>
      <c r="F516" s="28" t="s">
        <v>1065</v>
      </c>
      <c r="G516" s="54" t="s">
        <v>1053</v>
      </c>
    </row>
    <row r="517" spans="1:7" ht="17" x14ac:dyDescent="0.2">
      <c r="A517" s="37">
        <v>515</v>
      </c>
      <c r="B517" s="38" t="s">
        <v>63</v>
      </c>
      <c r="C517" s="73" t="s">
        <v>1072</v>
      </c>
      <c r="D517" s="73" t="s">
        <v>1073</v>
      </c>
      <c r="E517" s="37">
        <v>2023</v>
      </c>
      <c r="F517" s="28" t="s">
        <v>1065</v>
      </c>
      <c r="G517" s="54" t="s">
        <v>1053</v>
      </c>
    </row>
    <row r="518" spans="1:7" ht="34" x14ac:dyDescent="0.2">
      <c r="A518" s="37">
        <v>516</v>
      </c>
      <c r="B518" s="38" t="s">
        <v>218</v>
      </c>
      <c r="C518" s="37" t="s">
        <v>1074</v>
      </c>
      <c r="D518" s="73" t="s">
        <v>1075</v>
      </c>
      <c r="E518" s="37">
        <v>2023</v>
      </c>
      <c r="F518" s="28" t="s">
        <v>1065</v>
      </c>
      <c r="G518" s="28" t="s">
        <v>1053</v>
      </c>
    </row>
    <row r="519" spans="1:7" ht="17" x14ac:dyDescent="0.2">
      <c r="A519" s="37">
        <v>517</v>
      </c>
      <c r="B519" s="125" t="s">
        <v>355</v>
      </c>
      <c r="C519" s="73" t="s">
        <v>1485</v>
      </c>
      <c r="D519" s="73" t="s">
        <v>1486</v>
      </c>
      <c r="E519" s="37">
        <v>2023</v>
      </c>
      <c r="F519" s="73" t="s">
        <v>1458</v>
      </c>
      <c r="G519" s="73" t="s">
        <v>1487</v>
      </c>
    </row>
    <row r="520" spans="1:7" ht="17" x14ac:dyDescent="0.2">
      <c r="A520" s="37">
        <v>518</v>
      </c>
      <c r="B520" s="125" t="s">
        <v>1458</v>
      </c>
      <c r="C520" s="73" t="s">
        <v>1488</v>
      </c>
      <c r="D520" s="73" t="s">
        <v>1489</v>
      </c>
      <c r="E520" s="37">
        <v>2023</v>
      </c>
      <c r="F520" s="73" t="s">
        <v>1490</v>
      </c>
      <c r="G520" s="73" t="s">
        <v>1120</v>
      </c>
    </row>
    <row r="521" spans="1:7" ht="17" x14ac:dyDescent="0.2">
      <c r="A521" s="37">
        <v>519</v>
      </c>
      <c r="B521" s="125" t="s">
        <v>1458</v>
      </c>
      <c r="C521" s="73" t="s">
        <v>1491</v>
      </c>
      <c r="D521" s="73" t="s">
        <v>1492</v>
      </c>
      <c r="E521" s="37">
        <v>2023</v>
      </c>
      <c r="F521" s="73" t="s">
        <v>1490</v>
      </c>
      <c r="G521" s="73" t="s">
        <v>1120</v>
      </c>
    </row>
    <row r="522" spans="1:7" ht="17" x14ac:dyDescent="0.2">
      <c r="A522" s="37">
        <v>520</v>
      </c>
      <c r="B522" s="125" t="s">
        <v>1458</v>
      </c>
      <c r="C522" s="73" t="s">
        <v>1488</v>
      </c>
      <c r="D522" s="73" t="s">
        <v>1493</v>
      </c>
      <c r="E522" s="37">
        <v>2023</v>
      </c>
      <c r="F522" s="73" t="s">
        <v>1490</v>
      </c>
      <c r="G522" s="73" t="s">
        <v>1120</v>
      </c>
    </row>
    <row r="523" spans="1:7" ht="17" x14ac:dyDescent="0.2">
      <c r="A523" s="37">
        <v>521</v>
      </c>
      <c r="B523" s="125" t="s">
        <v>1458</v>
      </c>
      <c r="C523" s="73" t="s">
        <v>1494</v>
      </c>
      <c r="D523" s="73" t="s">
        <v>1495</v>
      </c>
      <c r="E523" s="37">
        <v>2023</v>
      </c>
      <c r="F523" s="73" t="s">
        <v>1490</v>
      </c>
      <c r="G523" s="73" t="s">
        <v>1120</v>
      </c>
    </row>
    <row r="524" spans="1:7" ht="17" x14ac:dyDescent="0.2">
      <c r="A524" s="37">
        <v>522</v>
      </c>
      <c r="B524" s="125" t="s">
        <v>1458</v>
      </c>
      <c r="C524" s="73" t="s">
        <v>1496</v>
      </c>
      <c r="D524" s="73" t="s">
        <v>1497</v>
      </c>
      <c r="E524" s="37">
        <v>2023</v>
      </c>
      <c r="F524" s="73" t="s">
        <v>1490</v>
      </c>
      <c r="G524" s="73" t="s">
        <v>1120</v>
      </c>
    </row>
    <row r="525" spans="1:7" ht="17" x14ac:dyDescent="0.2">
      <c r="A525" s="37">
        <v>523</v>
      </c>
      <c r="B525" s="125" t="s">
        <v>1458</v>
      </c>
      <c r="C525" s="73" t="s">
        <v>1491</v>
      </c>
      <c r="D525" s="73" t="s">
        <v>1498</v>
      </c>
      <c r="E525" s="37">
        <v>2023</v>
      </c>
      <c r="F525" s="73" t="s">
        <v>1490</v>
      </c>
      <c r="G525" s="73" t="s">
        <v>1120</v>
      </c>
    </row>
    <row r="526" spans="1:7" ht="17" x14ac:dyDescent="0.2">
      <c r="A526" s="37">
        <v>524</v>
      </c>
      <c r="B526" s="125" t="s">
        <v>1458</v>
      </c>
      <c r="C526" s="73" t="s">
        <v>1499</v>
      </c>
      <c r="D526" s="73" t="s">
        <v>1500</v>
      </c>
      <c r="E526" s="37">
        <v>2023</v>
      </c>
      <c r="F526" s="73" t="s">
        <v>1490</v>
      </c>
      <c r="G526" s="73" t="s">
        <v>1120</v>
      </c>
    </row>
    <row r="527" spans="1:7" ht="17" x14ac:dyDescent="0.2">
      <c r="A527" s="37">
        <v>525</v>
      </c>
      <c r="B527" s="125" t="s">
        <v>1458</v>
      </c>
      <c r="C527" s="130" t="s">
        <v>1501</v>
      </c>
      <c r="D527" s="130" t="s">
        <v>1502</v>
      </c>
      <c r="E527" s="37">
        <v>2023</v>
      </c>
      <c r="F527" s="73" t="s">
        <v>1490</v>
      </c>
      <c r="G527" s="73" t="s">
        <v>1120</v>
      </c>
    </row>
    <row r="528" spans="1:7" ht="17" x14ac:dyDescent="0.2">
      <c r="A528" s="37">
        <v>526</v>
      </c>
      <c r="B528" s="125" t="s">
        <v>1458</v>
      </c>
      <c r="C528" s="130" t="s">
        <v>1503</v>
      </c>
      <c r="D528" s="130" t="s">
        <v>1504</v>
      </c>
      <c r="E528" s="37">
        <v>2023</v>
      </c>
      <c r="F528" s="73" t="s">
        <v>1490</v>
      </c>
      <c r="G528" s="73" t="s">
        <v>1120</v>
      </c>
    </row>
    <row r="529" spans="1:7" ht="17" x14ac:dyDescent="0.2">
      <c r="A529" s="37">
        <v>527</v>
      </c>
      <c r="B529" s="125" t="s">
        <v>1458</v>
      </c>
      <c r="C529" s="130" t="s">
        <v>1505</v>
      </c>
      <c r="D529" s="130" t="s">
        <v>1340</v>
      </c>
      <c r="E529" s="37">
        <v>2023</v>
      </c>
      <c r="F529" s="73" t="s">
        <v>1490</v>
      </c>
      <c r="G529" s="73" t="s">
        <v>1120</v>
      </c>
    </row>
    <row r="530" spans="1:7" ht="17" x14ac:dyDescent="0.2">
      <c r="A530" s="37">
        <v>528</v>
      </c>
      <c r="B530" s="125" t="s">
        <v>1458</v>
      </c>
      <c r="C530" s="73" t="s">
        <v>1496</v>
      </c>
      <c r="D530" s="73" t="s">
        <v>1506</v>
      </c>
      <c r="E530" s="37">
        <v>2023</v>
      </c>
      <c r="F530" s="73" t="s">
        <v>1490</v>
      </c>
      <c r="G530" s="73" t="s">
        <v>1120</v>
      </c>
    </row>
    <row r="531" spans="1:7" ht="17" x14ac:dyDescent="0.2">
      <c r="A531" s="37">
        <v>529</v>
      </c>
      <c r="B531" s="125" t="s">
        <v>1458</v>
      </c>
      <c r="C531" s="37" t="s">
        <v>1507</v>
      </c>
      <c r="D531" s="73" t="s">
        <v>1508</v>
      </c>
      <c r="E531" s="37">
        <v>2023</v>
      </c>
      <c r="F531" s="73" t="s">
        <v>1490</v>
      </c>
      <c r="G531" s="73" t="s">
        <v>1120</v>
      </c>
    </row>
    <row r="532" spans="1:7" ht="34" x14ac:dyDescent="0.2">
      <c r="A532" s="37">
        <v>530</v>
      </c>
      <c r="B532" s="38" t="s">
        <v>1509</v>
      </c>
      <c r="C532" s="37" t="s">
        <v>1510</v>
      </c>
      <c r="D532" s="73" t="s">
        <v>1511</v>
      </c>
      <c r="E532" s="37">
        <v>2023</v>
      </c>
      <c r="F532" s="73" t="s">
        <v>1490</v>
      </c>
      <c r="G532" s="73" t="s">
        <v>1120</v>
      </c>
    </row>
    <row r="533" spans="1:7" ht="17" x14ac:dyDescent="0.2">
      <c r="A533" s="37">
        <v>531</v>
      </c>
      <c r="B533" s="125" t="s">
        <v>1458</v>
      </c>
      <c r="C533" s="73" t="s">
        <v>1496</v>
      </c>
      <c r="D533" s="73" t="s">
        <v>1512</v>
      </c>
      <c r="E533" s="37">
        <v>2023</v>
      </c>
      <c r="F533" s="73" t="s">
        <v>1490</v>
      </c>
      <c r="G533" s="73" t="s">
        <v>1120</v>
      </c>
    </row>
    <row r="534" spans="1:7" ht="17" x14ac:dyDescent="0.2">
      <c r="A534" s="37">
        <v>532</v>
      </c>
      <c r="B534" s="125" t="s">
        <v>1509</v>
      </c>
      <c r="C534" s="73" t="s">
        <v>1513</v>
      </c>
      <c r="D534" s="73" t="s">
        <v>1514</v>
      </c>
      <c r="E534" s="37">
        <v>2023</v>
      </c>
      <c r="F534" s="73" t="s">
        <v>1490</v>
      </c>
      <c r="G534" s="73" t="s">
        <v>1120</v>
      </c>
    </row>
    <row r="535" spans="1:7" ht="17" x14ac:dyDescent="0.2">
      <c r="A535" s="37">
        <v>533</v>
      </c>
      <c r="B535" s="125" t="s">
        <v>1509</v>
      </c>
      <c r="C535" s="73" t="s">
        <v>1515</v>
      </c>
      <c r="D535" s="73" t="s">
        <v>1516</v>
      </c>
      <c r="E535" s="37">
        <v>2023</v>
      </c>
      <c r="F535" s="73" t="s">
        <v>1490</v>
      </c>
      <c r="G535" s="73" t="s">
        <v>1120</v>
      </c>
    </row>
    <row r="536" spans="1:7" ht="17" x14ac:dyDescent="0.2">
      <c r="A536" s="37">
        <v>534</v>
      </c>
      <c r="B536" s="125" t="s">
        <v>1458</v>
      </c>
      <c r="C536" s="73" t="s">
        <v>1517</v>
      </c>
      <c r="D536" s="73" t="s">
        <v>1518</v>
      </c>
      <c r="E536" s="37">
        <v>2023</v>
      </c>
      <c r="F536" s="73" t="s">
        <v>1490</v>
      </c>
      <c r="G536" s="73" t="s">
        <v>1120</v>
      </c>
    </row>
    <row r="537" spans="1:7" ht="17" x14ac:dyDescent="0.2">
      <c r="A537" s="37">
        <v>535</v>
      </c>
      <c r="B537" s="125" t="s">
        <v>1509</v>
      </c>
      <c r="C537" s="73" t="s">
        <v>1515</v>
      </c>
      <c r="D537" s="73" t="s">
        <v>1519</v>
      </c>
      <c r="E537" s="37">
        <v>2023</v>
      </c>
      <c r="F537" s="73" t="s">
        <v>1490</v>
      </c>
      <c r="G537" s="73" t="s">
        <v>1120</v>
      </c>
    </row>
    <row r="538" spans="1:7" ht="34" x14ac:dyDescent="0.2">
      <c r="A538" s="37">
        <v>536</v>
      </c>
      <c r="B538" s="125" t="s">
        <v>1509</v>
      </c>
      <c r="C538" s="37" t="s">
        <v>1510</v>
      </c>
      <c r="D538" s="73" t="s">
        <v>1520</v>
      </c>
      <c r="E538" s="37">
        <v>2023</v>
      </c>
      <c r="F538" s="73" t="s">
        <v>1490</v>
      </c>
      <c r="G538" s="73" t="s">
        <v>1120</v>
      </c>
    </row>
    <row r="539" spans="1:7" ht="17" x14ac:dyDescent="0.2">
      <c r="A539" s="37">
        <v>537</v>
      </c>
      <c r="B539" s="125" t="s">
        <v>1521</v>
      </c>
      <c r="C539" s="73" t="s">
        <v>1522</v>
      </c>
      <c r="D539" s="22" t="s">
        <v>1523</v>
      </c>
      <c r="E539" s="37">
        <v>2023</v>
      </c>
      <c r="F539" s="73" t="s">
        <v>1490</v>
      </c>
      <c r="G539" s="73" t="s">
        <v>1524</v>
      </c>
    </row>
    <row r="540" spans="1:7" ht="17" x14ac:dyDescent="0.2">
      <c r="A540" s="37">
        <v>538</v>
      </c>
      <c r="B540" s="119" t="s">
        <v>1525</v>
      </c>
      <c r="C540" s="73" t="s">
        <v>1526</v>
      </c>
      <c r="D540" s="22" t="s">
        <v>1527</v>
      </c>
      <c r="E540" s="37">
        <v>2023</v>
      </c>
      <c r="F540" s="73" t="s">
        <v>1490</v>
      </c>
      <c r="G540" s="73" t="s">
        <v>1524</v>
      </c>
    </row>
    <row r="541" spans="1:7" ht="17" x14ac:dyDescent="0.2">
      <c r="A541" s="37">
        <v>539</v>
      </c>
      <c r="B541" s="119" t="s">
        <v>1528</v>
      </c>
      <c r="C541" s="22" t="s">
        <v>1529</v>
      </c>
      <c r="D541" s="73" t="s">
        <v>1530</v>
      </c>
      <c r="E541" s="37">
        <v>2023</v>
      </c>
      <c r="F541" s="73" t="s">
        <v>1490</v>
      </c>
      <c r="G541" s="73" t="s">
        <v>1524</v>
      </c>
    </row>
    <row r="542" spans="1:7" ht="17" x14ac:dyDescent="0.2">
      <c r="A542" s="37">
        <v>540</v>
      </c>
      <c r="B542" s="119" t="s">
        <v>1531</v>
      </c>
      <c r="C542" s="22" t="s">
        <v>1532</v>
      </c>
      <c r="D542" s="22" t="s">
        <v>1533</v>
      </c>
      <c r="E542" s="37">
        <v>2023</v>
      </c>
      <c r="F542" s="73" t="s">
        <v>1490</v>
      </c>
      <c r="G542" s="73" t="s">
        <v>1524</v>
      </c>
    </row>
    <row r="543" spans="1:7" ht="17" x14ac:dyDescent="0.2">
      <c r="A543" s="37">
        <v>541</v>
      </c>
      <c r="B543" s="119" t="s">
        <v>1534</v>
      </c>
      <c r="C543" s="22" t="s">
        <v>1535</v>
      </c>
      <c r="D543" s="22" t="s">
        <v>1536</v>
      </c>
      <c r="E543" s="37">
        <v>2023</v>
      </c>
      <c r="F543" s="73" t="s">
        <v>1490</v>
      </c>
      <c r="G543" s="73" t="s">
        <v>1524</v>
      </c>
    </row>
    <row r="544" spans="1:7" ht="17" x14ac:dyDescent="0.2">
      <c r="A544" s="37">
        <v>542</v>
      </c>
      <c r="B544" s="126" t="s">
        <v>1537</v>
      </c>
      <c r="C544" s="130" t="s">
        <v>1491</v>
      </c>
      <c r="D544" s="130" t="s">
        <v>1538</v>
      </c>
      <c r="E544" s="37">
        <v>2023</v>
      </c>
      <c r="F544" s="73" t="s">
        <v>1490</v>
      </c>
      <c r="G544" s="73" t="s">
        <v>1524</v>
      </c>
    </row>
    <row r="545" spans="1:7" ht="17" x14ac:dyDescent="0.2">
      <c r="A545" s="37">
        <v>543</v>
      </c>
      <c r="B545" s="126" t="s">
        <v>1539</v>
      </c>
      <c r="C545" s="130" t="s">
        <v>1501</v>
      </c>
      <c r="D545" s="130" t="s">
        <v>1502</v>
      </c>
      <c r="E545" s="37">
        <v>2023</v>
      </c>
      <c r="F545" s="73" t="s">
        <v>1490</v>
      </c>
      <c r="G545" s="73" t="s">
        <v>1524</v>
      </c>
    </row>
    <row r="546" spans="1:7" ht="17" x14ac:dyDescent="0.2">
      <c r="A546" s="37">
        <v>544</v>
      </c>
      <c r="B546" s="126" t="s">
        <v>1540</v>
      </c>
      <c r="C546" s="130" t="s">
        <v>1503</v>
      </c>
      <c r="D546" s="130" t="s">
        <v>1504</v>
      </c>
      <c r="E546" s="37">
        <v>2023</v>
      </c>
      <c r="F546" s="73" t="s">
        <v>1490</v>
      </c>
      <c r="G546" s="73" t="s">
        <v>1524</v>
      </c>
    </row>
    <row r="547" spans="1:7" ht="17" x14ac:dyDescent="0.2">
      <c r="A547" s="37">
        <v>545</v>
      </c>
      <c r="B547" s="126" t="s">
        <v>1541</v>
      </c>
      <c r="C547" s="130" t="s">
        <v>1505</v>
      </c>
      <c r="D547" s="130" t="s">
        <v>1340</v>
      </c>
      <c r="E547" s="37">
        <v>2023</v>
      </c>
      <c r="F547" s="73" t="s">
        <v>1490</v>
      </c>
      <c r="G547" s="73" t="s">
        <v>1524</v>
      </c>
    </row>
    <row r="548" spans="1:7" ht="17" x14ac:dyDescent="0.2">
      <c r="A548" s="37">
        <v>546</v>
      </c>
      <c r="B548" s="126" t="s">
        <v>1542</v>
      </c>
      <c r="C548" s="130" t="s">
        <v>1543</v>
      </c>
      <c r="D548" s="130" t="s">
        <v>1544</v>
      </c>
      <c r="E548" s="37">
        <v>2023</v>
      </c>
      <c r="F548" s="73" t="s">
        <v>1490</v>
      </c>
      <c r="G548" s="73" t="s">
        <v>1524</v>
      </c>
    </row>
    <row r="549" spans="1:7" ht="17" x14ac:dyDescent="0.2">
      <c r="A549" s="37">
        <v>547</v>
      </c>
      <c r="B549" s="126" t="s">
        <v>1542</v>
      </c>
      <c r="C549" s="73" t="s">
        <v>1545</v>
      </c>
      <c r="D549" s="73" t="s">
        <v>1546</v>
      </c>
      <c r="E549" s="37">
        <v>2023</v>
      </c>
      <c r="F549" s="73" t="s">
        <v>1490</v>
      </c>
      <c r="G549" s="73" t="s">
        <v>1524</v>
      </c>
    </row>
    <row r="550" spans="1:7" ht="17" x14ac:dyDescent="0.2">
      <c r="A550" s="37">
        <v>548</v>
      </c>
      <c r="B550" s="126" t="s">
        <v>1542</v>
      </c>
      <c r="C550" s="73" t="s">
        <v>1529</v>
      </c>
      <c r="D550" s="73" t="s">
        <v>1547</v>
      </c>
      <c r="E550" s="37">
        <v>2023</v>
      </c>
      <c r="F550" s="73" t="s">
        <v>1490</v>
      </c>
      <c r="G550" s="73" t="s">
        <v>1524</v>
      </c>
    </row>
    <row r="551" spans="1:7" ht="17" x14ac:dyDescent="0.2">
      <c r="A551" s="37">
        <v>549</v>
      </c>
      <c r="B551" s="126" t="s">
        <v>1548</v>
      </c>
      <c r="C551" s="130" t="s">
        <v>1549</v>
      </c>
      <c r="D551" s="130" t="s">
        <v>1337</v>
      </c>
      <c r="E551" s="37">
        <v>2023</v>
      </c>
      <c r="F551" s="73" t="s">
        <v>1490</v>
      </c>
      <c r="G551" s="73" t="s">
        <v>1524</v>
      </c>
    </row>
    <row r="552" spans="1:7" ht="17" x14ac:dyDescent="0.2">
      <c r="A552" s="37">
        <v>550</v>
      </c>
      <c r="B552" s="126" t="s">
        <v>298</v>
      </c>
      <c r="C552" s="130" t="s">
        <v>1550</v>
      </c>
      <c r="D552" s="130" t="s">
        <v>1551</v>
      </c>
      <c r="E552" s="37">
        <v>2023</v>
      </c>
      <c r="F552" s="73" t="s">
        <v>1490</v>
      </c>
      <c r="G552" s="73" t="s">
        <v>1524</v>
      </c>
    </row>
    <row r="553" spans="1:7" ht="17" x14ac:dyDescent="0.2">
      <c r="A553" s="37">
        <v>551</v>
      </c>
      <c r="B553" s="125" t="s">
        <v>1458</v>
      </c>
      <c r="C553" s="130" t="s">
        <v>1552</v>
      </c>
      <c r="D553" s="130" t="s">
        <v>1553</v>
      </c>
      <c r="E553" s="37">
        <v>2023</v>
      </c>
      <c r="F553" s="73" t="s">
        <v>1490</v>
      </c>
      <c r="G553" s="73" t="s">
        <v>1524</v>
      </c>
    </row>
    <row r="554" spans="1:7" ht="17" x14ac:dyDescent="0.2">
      <c r="A554" s="37">
        <v>552</v>
      </c>
      <c r="B554" s="125" t="s">
        <v>1458</v>
      </c>
      <c r="C554" s="22" t="s">
        <v>1535</v>
      </c>
      <c r="D554" s="44" t="s">
        <v>1554</v>
      </c>
      <c r="E554" s="37">
        <v>2023</v>
      </c>
      <c r="F554" s="73" t="s">
        <v>1490</v>
      </c>
      <c r="G554" s="73" t="s">
        <v>1524</v>
      </c>
    </row>
    <row r="555" spans="1:7" ht="17" x14ac:dyDescent="0.2">
      <c r="A555" s="37">
        <v>553</v>
      </c>
      <c r="B555" s="125" t="s">
        <v>1458</v>
      </c>
      <c r="C555" s="130" t="s">
        <v>1491</v>
      </c>
      <c r="D555" s="44" t="s">
        <v>1555</v>
      </c>
      <c r="E555" s="37">
        <v>2023</v>
      </c>
      <c r="F555" s="73" t="s">
        <v>1490</v>
      </c>
      <c r="G555" s="73" t="s">
        <v>1524</v>
      </c>
    </row>
    <row r="556" spans="1:7" ht="17" x14ac:dyDescent="0.2">
      <c r="A556" s="37">
        <v>554</v>
      </c>
      <c r="B556" s="125" t="s">
        <v>1458</v>
      </c>
      <c r="C556" s="130" t="s">
        <v>1501</v>
      </c>
      <c r="D556" s="44" t="s">
        <v>1556</v>
      </c>
      <c r="E556" s="37">
        <v>2023</v>
      </c>
      <c r="F556" s="73" t="s">
        <v>1490</v>
      </c>
      <c r="G556" s="73" t="s">
        <v>1524</v>
      </c>
    </row>
    <row r="557" spans="1:7" ht="17" x14ac:dyDescent="0.2">
      <c r="A557" s="37">
        <v>555</v>
      </c>
      <c r="B557" s="125" t="s">
        <v>1458</v>
      </c>
      <c r="C557" s="130" t="s">
        <v>1557</v>
      </c>
      <c r="D557" s="131" t="s">
        <v>1558</v>
      </c>
      <c r="E557" s="37">
        <v>2023</v>
      </c>
      <c r="F557" s="73" t="s">
        <v>1490</v>
      </c>
      <c r="G557" s="73" t="s">
        <v>1524</v>
      </c>
    </row>
    <row r="558" spans="1:7" ht="17" x14ac:dyDescent="0.2">
      <c r="A558" s="37">
        <v>556</v>
      </c>
      <c r="B558" s="125" t="s">
        <v>1559</v>
      </c>
      <c r="C558" s="73" t="s">
        <v>1560</v>
      </c>
      <c r="D558" s="73" t="s">
        <v>1561</v>
      </c>
      <c r="E558" s="37">
        <v>2023</v>
      </c>
      <c r="F558" s="73" t="s">
        <v>1490</v>
      </c>
      <c r="G558" s="73" t="s">
        <v>1562</v>
      </c>
    </row>
    <row r="559" spans="1:7" ht="17" x14ac:dyDescent="0.2">
      <c r="A559" s="37">
        <v>557</v>
      </c>
      <c r="B559" s="125" t="s">
        <v>1563</v>
      </c>
      <c r="C559" s="73" t="s">
        <v>1564</v>
      </c>
      <c r="D559" s="73" t="s">
        <v>1565</v>
      </c>
      <c r="E559" s="37">
        <v>2023</v>
      </c>
      <c r="F559" s="73" t="s">
        <v>1490</v>
      </c>
      <c r="G559" s="73" t="s">
        <v>1562</v>
      </c>
    </row>
    <row r="560" spans="1:7" ht="17" x14ac:dyDescent="0.2">
      <c r="A560" s="37">
        <v>558</v>
      </c>
      <c r="B560" s="125" t="s">
        <v>1458</v>
      </c>
      <c r="C560" s="73" t="s">
        <v>1566</v>
      </c>
      <c r="D560" s="73" t="s">
        <v>1155</v>
      </c>
      <c r="E560" s="37">
        <v>2023</v>
      </c>
      <c r="F560" s="73" t="s">
        <v>1490</v>
      </c>
      <c r="G560" s="73" t="s">
        <v>1562</v>
      </c>
    </row>
    <row r="561" spans="1:7" ht="17" x14ac:dyDescent="0.2">
      <c r="A561" s="37">
        <v>559</v>
      </c>
      <c r="B561" s="125" t="s">
        <v>1567</v>
      </c>
      <c r="C561" s="73" t="s">
        <v>1545</v>
      </c>
      <c r="D561" s="73" t="s">
        <v>1546</v>
      </c>
      <c r="E561" s="37">
        <v>2023</v>
      </c>
      <c r="F561" s="73" t="s">
        <v>1490</v>
      </c>
      <c r="G561" s="73" t="s">
        <v>1562</v>
      </c>
    </row>
    <row r="562" spans="1:7" ht="17" x14ac:dyDescent="0.2">
      <c r="A562" s="37">
        <v>560</v>
      </c>
      <c r="B562" s="125" t="s">
        <v>1568</v>
      </c>
      <c r="C562" s="73" t="s">
        <v>1529</v>
      </c>
      <c r="D562" s="73" t="s">
        <v>1547</v>
      </c>
      <c r="E562" s="37">
        <v>2023</v>
      </c>
      <c r="F562" s="73" t="s">
        <v>1490</v>
      </c>
      <c r="G562" s="73" t="s">
        <v>1562</v>
      </c>
    </row>
    <row r="563" spans="1:7" ht="34" x14ac:dyDescent="0.2">
      <c r="A563" s="37">
        <v>561</v>
      </c>
      <c r="B563" s="38" t="s">
        <v>1569</v>
      </c>
      <c r="C563" s="37" t="s">
        <v>1570</v>
      </c>
      <c r="D563" s="73" t="s">
        <v>1571</v>
      </c>
      <c r="E563" s="37">
        <v>2023</v>
      </c>
      <c r="F563" s="73" t="s">
        <v>1490</v>
      </c>
      <c r="G563" s="73" t="s">
        <v>1562</v>
      </c>
    </row>
    <row r="564" spans="1:7" ht="17" x14ac:dyDescent="0.2">
      <c r="A564" s="37">
        <v>562</v>
      </c>
      <c r="B564" s="119" t="s">
        <v>1458</v>
      </c>
      <c r="C564" s="22" t="s">
        <v>1572</v>
      </c>
      <c r="D564" s="22" t="s">
        <v>1573</v>
      </c>
      <c r="E564" s="37">
        <v>2023</v>
      </c>
      <c r="F564" s="73" t="s">
        <v>1490</v>
      </c>
      <c r="G564" s="73" t="s">
        <v>1562</v>
      </c>
    </row>
    <row r="565" spans="1:7" ht="17" x14ac:dyDescent="0.2">
      <c r="A565" s="37">
        <v>563</v>
      </c>
      <c r="B565" s="125" t="s">
        <v>1458</v>
      </c>
      <c r="C565" s="22" t="s">
        <v>1574</v>
      </c>
      <c r="D565" s="73" t="s">
        <v>1575</v>
      </c>
      <c r="E565" s="37">
        <v>2023</v>
      </c>
      <c r="F565" s="73" t="s">
        <v>1490</v>
      </c>
      <c r="G565" s="73" t="s">
        <v>1251</v>
      </c>
    </row>
    <row r="566" spans="1:7" ht="17" x14ac:dyDescent="0.2">
      <c r="A566" s="37">
        <v>564</v>
      </c>
      <c r="B566" s="125" t="s">
        <v>1458</v>
      </c>
      <c r="C566" s="22" t="s">
        <v>1576</v>
      </c>
      <c r="D566" s="73" t="s">
        <v>1577</v>
      </c>
      <c r="E566" s="37">
        <v>2023</v>
      </c>
      <c r="F566" s="73" t="s">
        <v>1490</v>
      </c>
      <c r="G566" s="73" t="s">
        <v>1251</v>
      </c>
    </row>
    <row r="567" spans="1:7" ht="17" x14ac:dyDescent="0.2">
      <c r="A567" s="37">
        <v>565</v>
      </c>
      <c r="B567" s="125" t="s">
        <v>1458</v>
      </c>
      <c r="C567" s="22" t="s">
        <v>1578</v>
      </c>
      <c r="D567" s="73" t="s">
        <v>1579</v>
      </c>
      <c r="E567" s="37">
        <v>2023</v>
      </c>
      <c r="F567" s="73" t="s">
        <v>1490</v>
      </c>
      <c r="G567" s="73" t="s">
        <v>1251</v>
      </c>
    </row>
    <row r="568" spans="1:7" ht="17" x14ac:dyDescent="0.2">
      <c r="A568" s="37">
        <v>566</v>
      </c>
      <c r="B568" s="125" t="s">
        <v>1458</v>
      </c>
      <c r="C568" s="22" t="s">
        <v>846</v>
      </c>
      <c r="D568" s="22" t="s">
        <v>1580</v>
      </c>
      <c r="E568" s="37">
        <v>2023</v>
      </c>
      <c r="F568" s="73" t="s">
        <v>1490</v>
      </c>
      <c r="G568" s="73" t="s">
        <v>1251</v>
      </c>
    </row>
    <row r="569" spans="1:7" ht="17" x14ac:dyDescent="0.2">
      <c r="A569" s="37">
        <v>567</v>
      </c>
      <c r="B569" s="125" t="s">
        <v>1458</v>
      </c>
      <c r="C569" s="22" t="s">
        <v>1581</v>
      </c>
      <c r="D569" s="22" t="s">
        <v>1582</v>
      </c>
      <c r="E569" s="37">
        <v>2023</v>
      </c>
      <c r="F569" s="73" t="s">
        <v>1490</v>
      </c>
      <c r="G569" s="73" t="s">
        <v>1251</v>
      </c>
    </row>
    <row r="570" spans="1:7" ht="17" x14ac:dyDescent="0.2">
      <c r="A570" s="37">
        <v>568</v>
      </c>
      <c r="B570" s="125" t="s">
        <v>1458</v>
      </c>
      <c r="C570" s="22" t="s">
        <v>1572</v>
      </c>
      <c r="D570" s="22" t="s">
        <v>1573</v>
      </c>
      <c r="E570" s="37">
        <v>2023</v>
      </c>
      <c r="F570" s="73" t="s">
        <v>1490</v>
      </c>
      <c r="G570" s="73" t="s">
        <v>1251</v>
      </c>
    </row>
    <row r="571" spans="1:7" ht="17" x14ac:dyDescent="0.2">
      <c r="A571" s="37">
        <v>569</v>
      </c>
      <c r="B571" s="119" t="s">
        <v>1458</v>
      </c>
      <c r="C571" s="133" t="s">
        <v>1583</v>
      </c>
      <c r="D571" s="133" t="s">
        <v>1584</v>
      </c>
      <c r="E571" s="37">
        <v>2023</v>
      </c>
      <c r="F571" s="73" t="s">
        <v>1490</v>
      </c>
      <c r="G571" s="44" t="s">
        <v>1184</v>
      </c>
    </row>
    <row r="572" spans="1:7" ht="17" x14ac:dyDescent="0.2">
      <c r="A572" s="37">
        <v>570</v>
      </c>
      <c r="B572" s="119" t="s">
        <v>1458</v>
      </c>
      <c r="C572" s="133" t="s">
        <v>1583</v>
      </c>
      <c r="D572" s="133" t="s">
        <v>1245</v>
      </c>
      <c r="E572" s="37">
        <v>2023</v>
      </c>
      <c r="F572" s="73" t="s">
        <v>1490</v>
      </c>
      <c r="G572" s="44" t="s">
        <v>1184</v>
      </c>
    </row>
    <row r="573" spans="1:7" ht="17" x14ac:dyDescent="0.2">
      <c r="A573" s="37">
        <v>571</v>
      </c>
      <c r="B573" s="119" t="s">
        <v>1458</v>
      </c>
      <c r="C573" s="133" t="s">
        <v>1585</v>
      </c>
      <c r="D573" s="133" t="s">
        <v>1250</v>
      </c>
      <c r="E573" s="37">
        <v>2023</v>
      </c>
      <c r="F573" s="73" t="s">
        <v>1490</v>
      </c>
      <c r="G573" s="44" t="s">
        <v>1184</v>
      </c>
    </row>
    <row r="574" spans="1:7" ht="17" x14ac:dyDescent="0.2">
      <c r="A574" s="37">
        <v>572</v>
      </c>
      <c r="B574" s="119" t="s">
        <v>1586</v>
      </c>
      <c r="C574" s="133" t="s">
        <v>1587</v>
      </c>
      <c r="D574" s="133" t="s">
        <v>1588</v>
      </c>
      <c r="E574" s="37">
        <v>2023</v>
      </c>
      <c r="F574" s="73" t="s">
        <v>1490</v>
      </c>
      <c r="G574" s="44" t="s">
        <v>1184</v>
      </c>
    </row>
    <row r="575" spans="1:7" ht="17" x14ac:dyDescent="0.2">
      <c r="A575" s="37">
        <v>573</v>
      </c>
      <c r="B575" s="119" t="s">
        <v>1589</v>
      </c>
      <c r="C575" s="133" t="s">
        <v>1590</v>
      </c>
      <c r="D575" s="133" t="s">
        <v>1233</v>
      </c>
      <c r="E575" s="37">
        <v>2023</v>
      </c>
      <c r="F575" s="73" t="s">
        <v>1490</v>
      </c>
      <c r="G575" s="44" t="s">
        <v>1184</v>
      </c>
    </row>
    <row r="576" spans="1:7" ht="17" x14ac:dyDescent="0.2">
      <c r="A576" s="37">
        <v>574</v>
      </c>
      <c r="B576" s="125" t="s">
        <v>1591</v>
      </c>
      <c r="C576" s="73" t="s">
        <v>1591</v>
      </c>
      <c r="D576" s="73" t="s">
        <v>1592</v>
      </c>
      <c r="E576" s="37">
        <v>2023</v>
      </c>
      <c r="F576" s="73" t="s">
        <v>1490</v>
      </c>
      <c r="G576" s="44" t="s">
        <v>1184</v>
      </c>
    </row>
    <row r="577" spans="1:7" ht="17" x14ac:dyDescent="0.2">
      <c r="A577" s="37">
        <v>575</v>
      </c>
      <c r="B577" s="119" t="s">
        <v>1586</v>
      </c>
      <c r="C577" s="133" t="s">
        <v>1593</v>
      </c>
      <c r="D577" s="133" t="s">
        <v>1594</v>
      </c>
      <c r="E577" s="37">
        <v>2023</v>
      </c>
      <c r="F577" s="73" t="s">
        <v>1490</v>
      </c>
      <c r="G577" s="44" t="s">
        <v>1184</v>
      </c>
    </row>
    <row r="578" spans="1:7" ht="17" x14ac:dyDescent="0.2">
      <c r="A578" s="37">
        <v>576</v>
      </c>
      <c r="B578" s="119" t="s">
        <v>1458</v>
      </c>
      <c r="C578" s="73" t="s">
        <v>1591</v>
      </c>
      <c r="D578" s="73" t="s">
        <v>1592</v>
      </c>
      <c r="E578" s="37">
        <v>2023</v>
      </c>
      <c r="F578" s="73" t="s">
        <v>1490</v>
      </c>
      <c r="G578" s="44" t="s">
        <v>1184</v>
      </c>
    </row>
    <row r="579" spans="1:7" ht="17" x14ac:dyDescent="0.2">
      <c r="A579" s="37">
        <v>577</v>
      </c>
      <c r="B579" s="119" t="s">
        <v>1586</v>
      </c>
      <c r="C579" s="133" t="s">
        <v>1587</v>
      </c>
      <c r="D579" s="22" t="s">
        <v>1595</v>
      </c>
      <c r="E579" s="37">
        <v>2023</v>
      </c>
      <c r="F579" s="73" t="s">
        <v>1490</v>
      </c>
      <c r="G579" s="44" t="s">
        <v>1184</v>
      </c>
    </row>
    <row r="580" spans="1:7" ht="17" x14ac:dyDescent="0.2">
      <c r="A580" s="37">
        <v>578</v>
      </c>
      <c r="B580" s="119" t="s">
        <v>1458</v>
      </c>
      <c r="C580" s="73" t="s">
        <v>1596</v>
      </c>
      <c r="D580" s="73" t="s">
        <v>1597</v>
      </c>
      <c r="E580" s="37">
        <v>2023</v>
      </c>
      <c r="F580" s="73" t="s">
        <v>1490</v>
      </c>
      <c r="G580" s="73" t="s">
        <v>1343</v>
      </c>
    </row>
    <row r="581" spans="1:7" ht="17" x14ac:dyDescent="0.2">
      <c r="A581" s="37">
        <v>579</v>
      </c>
      <c r="B581" s="119" t="s">
        <v>1458</v>
      </c>
      <c r="C581" s="73" t="s">
        <v>1598</v>
      </c>
      <c r="D581" s="73" t="s">
        <v>1599</v>
      </c>
      <c r="E581" s="37">
        <v>2023</v>
      </c>
      <c r="F581" s="73" t="s">
        <v>1490</v>
      </c>
      <c r="G581" s="73" t="s">
        <v>1343</v>
      </c>
    </row>
    <row r="582" spans="1:7" ht="17" x14ac:dyDescent="0.2">
      <c r="A582" s="37">
        <v>580</v>
      </c>
      <c r="B582" s="119" t="s">
        <v>1458</v>
      </c>
      <c r="C582" s="73" t="s">
        <v>1600</v>
      </c>
      <c r="D582" s="73" t="s">
        <v>1601</v>
      </c>
      <c r="E582" s="37">
        <v>2023</v>
      </c>
      <c r="F582" s="73" t="s">
        <v>1490</v>
      </c>
      <c r="G582" s="73" t="s">
        <v>1343</v>
      </c>
    </row>
    <row r="583" spans="1:7" ht="17" x14ac:dyDescent="0.2">
      <c r="A583" s="37">
        <v>581</v>
      </c>
      <c r="B583" s="119" t="s">
        <v>1458</v>
      </c>
      <c r="C583" s="73" t="s">
        <v>1596</v>
      </c>
      <c r="D583" s="73" t="s">
        <v>1602</v>
      </c>
      <c r="E583" s="37">
        <v>2023</v>
      </c>
      <c r="F583" s="73" t="s">
        <v>1490</v>
      </c>
      <c r="G583" s="73" t="s">
        <v>1343</v>
      </c>
    </row>
    <row r="584" spans="1:7" ht="17" x14ac:dyDescent="0.2">
      <c r="A584" s="37">
        <v>582</v>
      </c>
      <c r="B584" s="119" t="s">
        <v>1458</v>
      </c>
      <c r="C584" s="73" t="s">
        <v>1603</v>
      </c>
      <c r="D584" s="73" t="s">
        <v>1604</v>
      </c>
      <c r="E584" s="37">
        <v>2023</v>
      </c>
      <c r="F584" s="73" t="s">
        <v>1490</v>
      </c>
      <c r="G584" s="73" t="s">
        <v>1343</v>
      </c>
    </row>
    <row r="585" spans="1:7" ht="17" x14ac:dyDescent="0.2">
      <c r="A585" s="37">
        <v>583</v>
      </c>
      <c r="B585" s="119" t="s">
        <v>1458</v>
      </c>
      <c r="C585" s="133" t="s">
        <v>1583</v>
      </c>
      <c r="D585" s="133" t="s">
        <v>1245</v>
      </c>
      <c r="E585" s="37">
        <v>2023</v>
      </c>
      <c r="F585" s="73" t="s">
        <v>1490</v>
      </c>
      <c r="G585" s="44" t="s">
        <v>1184</v>
      </c>
    </row>
    <row r="586" spans="1:7" ht="17" x14ac:dyDescent="0.2">
      <c r="A586" s="37">
        <v>584</v>
      </c>
      <c r="B586" s="119" t="s">
        <v>1458</v>
      </c>
      <c r="C586" s="73" t="s">
        <v>1605</v>
      </c>
      <c r="D586" s="73" t="s">
        <v>1606</v>
      </c>
      <c r="E586" s="37">
        <v>2023</v>
      </c>
      <c r="F586" s="73" t="s">
        <v>1490</v>
      </c>
      <c r="G586" s="73" t="s">
        <v>1343</v>
      </c>
    </row>
    <row r="587" spans="1:7" ht="17" x14ac:dyDescent="0.2">
      <c r="A587" s="37">
        <v>585</v>
      </c>
      <c r="B587" s="119" t="s">
        <v>1458</v>
      </c>
      <c r="C587" s="73" t="s">
        <v>1591</v>
      </c>
      <c r="D587" s="73" t="s">
        <v>1592</v>
      </c>
      <c r="E587" s="37">
        <v>2023</v>
      </c>
      <c r="F587" s="73" t="s">
        <v>1490</v>
      </c>
      <c r="G587" s="73" t="s">
        <v>1343</v>
      </c>
    </row>
    <row r="588" spans="1:7" ht="17" x14ac:dyDescent="0.2">
      <c r="A588" s="37">
        <v>586</v>
      </c>
      <c r="B588" s="119" t="s">
        <v>1458</v>
      </c>
      <c r="C588" s="73" t="s">
        <v>1596</v>
      </c>
      <c r="D588" s="73" t="s">
        <v>1607</v>
      </c>
      <c r="E588" s="37">
        <v>2023</v>
      </c>
      <c r="F588" s="73" t="s">
        <v>1490</v>
      </c>
      <c r="G588" s="73" t="s">
        <v>1343</v>
      </c>
    </row>
    <row r="589" spans="1:7" ht="17" x14ac:dyDescent="0.2">
      <c r="A589" s="37">
        <v>587</v>
      </c>
      <c r="B589" s="119" t="s">
        <v>1458</v>
      </c>
      <c r="C589" s="73" t="s">
        <v>1608</v>
      </c>
      <c r="D589" s="130" t="s">
        <v>1609</v>
      </c>
      <c r="E589" s="37">
        <v>2023</v>
      </c>
      <c r="F589" s="73" t="s">
        <v>1490</v>
      </c>
      <c r="G589" s="73" t="s">
        <v>1424</v>
      </c>
    </row>
    <row r="590" spans="1:7" ht="17" x14ac:dyDescent="0.2">
      <c r="A590" s="37">
        <v>588</v>
      </c>
      <c r="B590" s="119" t="s">
        <v>1458</v>
      </c>
      <c r="C590" s="22" t="s">
        <v>1610</v>
      </c>
      <c r="D590" s="22" t="s">
        <v>1611</v>
      </c>
      <c r="E590" s="37">
        <v>2023</v>
      </c>
      <c r="F590" s="73" t="s">
        <v>1490</v>
      </c>
      <c r="G590" s="73" t="s">
        <v>1424</v>
      </c>
    </row>
    <row r="591" spans="1:7" ht="17" x14ac:dyDescent="0.2">
      <c r="A591" s="37">
        <v>589</v>
      </c>
      <c r="B591" s="125" t="s">
        <v>1589</v>
      </c>
      <c r="C591" s="73" t="s">
        <v>1612</v>
      </c>
      <c r="D591" s="73" t="s">
        <v>1613</v>
      </c>
      <c r="E591" s="37">
        <v>2023</v>
      </c>
      <c r="F591" s="73" t="s">
        <v>1490</v>
      </c>
      <c r="G591" s="73" t="s">
        <v>1424</v>
      </c>
    </row>
    <row r="592" spans="1:7" ht="17" x14ac:dyDescent="0.2">
      <c r="A592" s="37">
        <v>590</v>
      </c>
      <c r="B592" s="119" t="s">
        <v>1614</v>
      </c>
      <c r="C592" s="22" t="s">
        <v>1615</v>
      </c>
      <c r="D592" s="22" t="s">
        <v>1616</v>
      </c>
      <c r="E592" s="37">
        <v>2023</v>
      </c>
      <c r="F592" s="73" t="s">
        <v>1490</v>
      </c>
      <c r="G592" s="73" t="s">
        <v>1424</v>
      </c>
    </row>
    <row r="593" spans="1:7" ht="17" x14ac:dyDescent="0.2">
      <c r="A593" s="37">
        <v>591</v>
      </c>
      <c r="B593" s="119" t="s">
        <v>1614</v>
      </c>
      <c r="C593" s="22" t="s">
        <v>1572</v>
      </c>
      <c r="D593" s="22" t="s">
        <v>1573</v>
      </c>
      <c r="E593" s="37">
        <v>2023</v>
      </c>
      <c r="F593" s="73" t="s">
        <v>1490</v>
      </c>
      <c r="G593" s="73" t="s">
        <v>1424</v>
      </c>
    </row>
    <row r="594" spans="1:7" ht="17" x14ac:dyDescent="0.2">
      <c r="A594" s="37">
        <v>592</v>
      </c>
      <c r="B594" s="119" t="s">
        <v>1614</v>
      </c>
      <c r="C594" s="22" t="s">
        <v>1574</v>
      </c>
      <c r="D594" s="73" t="s">
        <v>1575</v>
      </c>
      <c r="E594" s="37">
        <v>2023</v>
      </c>
      <c r="F594" s="73" t="s">
        <v>1490</v>
      </c>
      <c r="G594" s="73" t="s">
        <v>1424</v>
      </c>
    </row>
    <row r="595" spans="1:7" ht="17" x14ac:dyDescent="0.2">
      <c r="A595" s="37">
        <v>593</v>
      </c>
      <c r="B595" s="119" t="s">
        <v>1614</v>
      </c>
      <c r="C595" s="73" t="s">
        <v>1617</v>
      </c>
      <c r="D595" s="73" t="s">
        <v>1618</v>
      </c>
      <c r="E595" s="37">
        <v>2023</v>
      </c>
      <c r="F595" s="73" t="s">
        <v>1490</v>
      </c>
      <c r="G595" s="73" t="s">
        <v>1424</v>
      </c>
    </row>
    <row r="596" spans="1:7" ht="17" x14ac:dyDescent="0.2">
      <c r="A596" s="37">
        <v>594</v>
      </c>
      <c r="B596" s="119" t="s">
        <v>1614</v>
      </c>
      <c r="C596" s="73" t="s">
        <v>1608</v>
      </c>
      <c r="D596" s="73" t="s">
        <v>1619</v>
      </c>
      <c r="E596" s="37">
        <v>2023</v>
      </c>
      <c r="F596" s="73" t="s">
        <v>1490</v>
      </c>
      <c r="G596" s="73" t="s">
        <v>1424</v>
      </c>
    </row>
    <row r="597" spans="1:7" ht="17" x14ac:dyDescent="0.2">
      <c r="A597" s="37">
        <v>595</v>
      </c>
      <c r="B597" s="119" t="s">
        <v>1614</v>
      </c>
      <c r="C597" s="73" t="s">
        <v>1620</v>
      </c>
      <c r="D597" s="73" t="s">
        <v>1621</v>
      </c>
      <c r="E597" s="37">
        <v>2023</v>
      </c>
      <c r="F597" s="73" t="s">
        <v>1490</v>
      </c>
      <c r="G597" s="73" t="s">
        <v>1424</v>
      </c>
    </row>
    <row r="598" spans="1:7" ht="17" x14ac:dyDescent="0.2">
      <c r="A598" s="37">
        <v>596</v>
      </c>
      <c r="B598" s="30" t="s">
        <v>1622</v>
      </c>
      <c r="C598" s="44" t="s">
        <v>1623</v>
      </c>
      <c r="D598" s="44" t="s">
        <v>1624</v>
      </c>
      <c r="E598" s="37">
        <v>2023</v>
      </c>
      <c r="F598" s="44" t="s">
        <v>1625</v>
      </c>
      <c r="G598" s="44" t="s">
        <v>1656</v>
      </c>
    </row>
    <row r="599" spans="1:7" ht="17" x14ac:dyDescent="0.2">
      <c r="A599" s="37">
        <v>597</v>
      </c>
      <c r="B599" s="30" t="s">
        <v>1626</v>
      </c>
      <c r="C599" s="44" t="s">
        <v>846</v>
      </c>
      <c r="D599" s="44" t="s">
        <v>1627</v>
      </c>
      <c r="E599" s="37">
        <v>2023</v>
      </c>
      <c r="F599" s="44" t="s">
        <v>1625</v>
      </c>
      <c r="G599" s="44" t="s">
        <v>1656</v>
      </c>
    </row>
    <row r="600" spans="1:7" ht="17" x14ac:dyDescent="0.2">
      <c r="A600" s="37">
        <v>598</v>
      </c>
      <c r="B600" s="30" t="s">
        <v>1626</v>
      </c>
      <c r="C600" s="44" t="s">
        <v>1628</v>
      </c>
      <c r="D600" s="44" t="s">
        <v>1629</v>
      </c>
      <c r="E600" s="37">
        <v>2023</v>
      </c>
      <c r="F600" s="44" t="s">
        <v>1625</v>
      </c>
      <c r="G600" s="44" t="s">
        <v>1656</v>
      </c>
    </row>
    <row r="601" spans="1:7" ht="17" x14ac:dyDescent="0.2">
      <c r="A601" s="37">
        <v>599</v>
      </c>
      <c r="B601" s="30" t="s">
        <v>1630</v>
      </c>
      <c r="C601" s="44" t="s">
        <v>1657</v>
      </c>
      <c r="D601" s="44" t="s">
        <v>1631</v>
      </c>
      <c r="E601" s="37">
        <v>2023</v>
      </c>
      <c r="F601" s="44" t="s">
        <v>1625</v>
      </c>
      <c r="G601" s="44" t="s">
        <v>1656</v>
      </c>
    </row>
    <row r="602" spans="1:7" ht="17" x14ac:dyDescent="0.2">
      <c r="A602" s="37">
        <v>600</v>
      </c>
      <c r="B602" s="30" t="s">
        <v>1626</v>
      </c>
      <c r="C602" s="44" t="s">
        <v>846</v>
      </c>
      <c r="D602" s="44" t="s">
        <v>1632</v>
      </c>
      <c r="E602" s="37">
        <v>2023</v>
      </c>
      <c r="F602" s="44" t="s">
        <v>1625</v>
      </c>
      <c r="G602" s="44" t="s">
        <v>1656</v>
      </c>
    </row>
    <row r="603" spans="1:7" ht="17" x14ac:dyDescent="0.2">
      <c r="A603" s="37">
        <v>601</v>
      </c>
      <c r="B603" s="30" t="s">
        <v>1626</v>
      </c>
      <c r="C603" s="44" t="s">
        <v>846</v>
      </c>
      <c r="D603" s="44" t="s">
        <v>1658</v>
      </c>
      <c r="E603" s="37">
        <v>2023</v>
      </c>
      <c r="F603" s="44" t="s">
        <v>1625</v>
      </c>
      <c r="G603" s="44" t="s">
        <v>1656</v>
      </c>
    </row>
    <row r="604" spans="1:7" ht="17" x14ac:dyDescent="0.2">
      <c r="A604" s="37">
        <v>602</v>
      </c>
      <c r="B604" s="30" t="s">
        <v>1626</v>
      </c>
      <c r="C604" s="44" t="s">
        <v>846</v>
      </c>
      <c r="D604" s="44" t="s">
        <v>1633</v>
      </c>
      <c r="E604" s="37">
        <v>2023</v>
      </c>
      <c r="F604" s="44" t="s">
        <v>1625</v>
      </c>
      <c r="G604" s="44" t="s">
        <v>1656</v>
      </c>
    </row>
    <row r="605" spans="1:7" ht="17" x14ac:dyDescent="0.2">
      <c r="A605" s="37">
        <v>603</v>
      </c>
      <c r="B605" s="30" t="s">
        <v>1630</v>
      </c>
      <c r="C605" s="44" t="s">
        <v>846</v>
      </c>
      <c r="D605" s="44" t="s">
        <v>1634</v>
      </c>
      <c r="E605" s="37">
        <v>2023</v>
      </c>
      <c r="F605" s="44" t="s">
        <v>1625</v>
      </c>
      <c r="G605" s="44" t="s">
        <v>1656</v>
      </c>
    </row>
    <row r="606" spans="1:7" ht="17" x14ac:dyDescent="0.2">
      <c r="A606" s="37">
        <v>604</v>
      </c>
      <c r="B606" s="30" t="s">
        <v>1626</v>
      </c>
      <c r="C606" s="44" t="s">
        <v>1635</v>
      </c>
      <c r="D606" s="44" t="s">
        <v>1636</v>
      </c>
      <c r="E606" s="37">
        <v>2023</v>
      </c>
      <c r="F606" s="44" t="s">
        <v>1625</v>
      </c>
      <c r="G606" s="44" t="s">
        <v>1656</v>
      </c>
    </row>
    <row r="607" spans="1:7" ht="17" x14ac:dyDescent="0.2">
      <c r="A607" s="37">
        <v>605</v>
      </c>
      <c r="B607" s="30" t="s">
        <v>298</v>
      </c>
      <c r="C607" s="44" t="s">
        <v>846</v>
      </c>
      <c r="D607" s="44" t="s">
        <v>1637</v>
      </c>
      <c r="E607" s="37">
        <v>2023</v>
      </c>
      <c r="F607" s="44" t="s">
        <v>1625</v>
      </c>
      <c r="G607" s="44" t="s">
        <v>1656</v>
      </c>
    </row>
    <row r="608" spans="1:7" ht="17" x14ac:dyDescent="0.2">
      <c r="A608" s="37">
        <v>606</v>
      </c>
      <c r="B608" s="30" t="s">
        <v>1626</v>
      </c>
      <c r="C608" s="44" t="s">
        <v>846</v>
      </c>
      <c r="D608" s="44" t="s">
        <v>1638</v>
      </c>
      <c r="E608" s="37">
        <v>2023</v>
      </c>
      <c r="F608" s="44" t="s">
        <v>1625</v>
      </c>
      <c r="G608" s="44" t="s">
        <v>1656</v>
      </c>
    </row>
    <row r="609" spans="1:7" ht="17" x14ac:dyDescent="0.2">
      <c r="A609" s="37">
        <v>607</v>
      </c>
      <c r="B609" s="30" t="s">
        <v>1639</v>
      </c>
      <c r="C609" s="44" t="s">
        <v>1640</v>
      </c>
      <c r="D609" s="44" t="s">
        <v>1641</v>
      </c>
      <c r="E609" s="37">
        <v>2023</v>
      </c>
      <c r="F609" s="44" t="s">
        <v>1625</v>
      </c>
      <c r="G609" s="44" t="s">
        <v>1656</v>
      </c>
    </row>
    <row r="610" spans="1:7" ht="17" x14ac:dyDescent="0.2">
      <c r="A610" s="37">
        <v>608</v>
      </c>
      <c r="B610" s="30" t="s">
        <v>1626</v>
      </c>
      <c r="C610" s="44" t="s">
        <v>1642</v>
      </c>
      <c r="D610" s="44" t="s">
        <v>1643</v>
      </c>
      <c r="E610" s="37">
        <v>2023</v>
      </c>
      <c r="F610" s="44" t="s">
        <v>1625</v>
      </c>
      <c r="G610" s="44" t="s">
        <v>1656</v>
      </c>
    </row>
    <row r="611" spans="1:7" ht="17" x14ac:dyDescent="0.2">
      <c r="A611" s="37">
        <v>609</v>
      </c>
      <c r="B611" s="30" t="s">
        <v>1659</v>
      </c>
      <c r="C611" s="44" t="s">
        <v>1644</v>
      </c>
      <c r="D611" s="44" t="s">
        <v>1645</v>
      </c>
      <c r="E611" s="37">
        <v>2023</v>
      </c>
      <c r="F611" s="44" t="s">
        <v>1625</v>
      </c>
      <c r="G611" s="44" t="s">
        <v>1656</v>
      </c>
    </row>
    <row r="612" spans="1:7" ht="17" x14ac:dyDescent="0.2">
      <c r="A612" s="37">
        <v>610</v>
      </c>
      <c r="B612" s="30" t="s">
        <v>1630</v>
      </c>
      <c r="C612" s="44" t="s">
        <v>846</v>
      </c>
      <c r="D612" s="44" t="s">
        <v>1646</v>
      </c>
      <c r="E612" s="37">
        <v>2023</v>
      </c>
      <c r="F612" s="44" t="s">
        <v>1625</v>
      </c>
      <c r="G612" s="44" t="s">
        <v>1656</v>
      </c>
    </row>
    <row r="613" spans="1:7" ht="17" x14ac:dyDescent="0.2">
      <c r="A613" s="37">
        <v>611</v>
      </c>
      <c r="B613" s="30" t="s">
        <v>1630</v>
      </c>
      <c r="C613" s="44" t="s">
        <v>846</v>
      </c>
      <c r="D613" s="44" t="s">
        <v>1647</v>
      </c>
      <c r="E613" s="37">
        <v>2023</v>
      </c>
      <c r="F613" s="44" t="s">
        <v>1625</v>
      </c>
      <c r="G613" s="44" t="s">
        <v>1656</v>
      </c>
    </row>
    <row r="614" spans="1:7" ht="17" x14ac:dyDescent="0.2">
      <c r="A614" s="37">
        <v>612</v>
      </c>
      <c r="B614" s="30" t="s">
        <v>1630</v>
      </c>
      <c r="C614" s="44" t="s">
        <v>846</v>
      </c>
      <c r="D614" s="44" t="s">
        <v>1648</v>
      </c>
      <c r="E614" s="37">
        <v>2023</v>
      </c>
      <c r="F614" s="44" t="s">
        <v>1625</v>
      </c>
      <c r="G614" s="44" t="s">
        <v>1656</v>
      </c>
    </row>
    <row r="615" spans="1:7" ht="17" x14ac:dyDescent="0.2">
      <c r="A615" s="37">
        <v>613</v>
      </c>
      <c r="B615" s="30" t="s">
        <v>1630</v>
      </c>
      <c r="C615" s="44" t="s">
        <v>1649</v>
      </c>
      <c r="D615" s="44" t="s">
        <v>1650</v>
      </c>
      <c r="E615" s="37">
        <v>2023</v>
      </c>
      <c r="F615" s="44" t="s">
        <v>1625</v>
      </c>
      <c r="G615" s="44" t="s">
        <v>1656</v>
      </c>
    </row>
    <row r="616" spans="1:7" ht="17" x14ac:dyDescent="0.2">
      <c r="A616" s="37">
        <v>614</v>
      </c>
      <c r="B616" s="30" t="s">
        <v>1630</v>
      </c>
      <c r="C616" s="44" t="s">
        <v>846</v>
      </c>
      <c r="D616" s="44" t="s">
        <v>1651</v>
      </c>
      <c r="E616" s="37">
        <v>2023</v>
      </c>
      <c r="F616" s="44" t="s">
        <v>1625</v>
      </c>
      <c r="G616" s="44" t="s">
        <v>1656</v>
      </c>
    </row>
    <row r="617" spans="1:7" ht="17" x14ac:dyDescent="0.2">
      <c r="A617" s="37">
        <v>615</v>
      </c>
      <c r="B617" s="30" t="s">
        <v>1630</v>
      </c>
      <c r="C617" s="44" t="s">
        <v>846</v>
      </c>
      <c r="D617" s="44" t="s">
        <v>1652</v>
      </c>
      <c r="E617" s="37">
        <v>2023</v>
      </c>
      <c r="F617" s="44" t="s">
        <v>1625</v>
      </c>
      <c r="G617" s="44" t="s">
        <v>1656</v>
      </c>
    </row>
    <row r="618" spans="1:7" ht="17" x14ac:dyDescent="0.2">
      <c r="A618" s="37">
        <v>616</v>
      </c>
      <c r="B618" s="30" t="s">
        <v>1630</v>
      </c>
      <c r="C618" s="44" t="s">
        <v>1653</v>
      </c>
      <c r="D618" s="44" t="s">
        <v>1654</v>
      </c>
      <c r="E618" s="37">
        <v>2023</v>
      </c>
      <c r="F618" s="44" t="s">
        <v>1625</v>
      </c>
      <c r="G618" s="44" t="s">
        <v>1656</v>
      </c>
    </row>
    <row r="619" spans="1:7" ht="17" x14ac:dyDescent="0.2">
      <c r="A619" s="37">
        <v>617</v>
      </c>
      <c r="B619" s="30" t="s">
        <v>1630</v>
      </c>
      <c r="C619" s="44" t="s">
        <v>1660</v>
      </c>
      <c r="D619" s="44" t="s">
        <v>1655</v>
      </c>
      <c r="E619" s="37">
        <v>2023</v>
      </c>
      <c r="F619" s="44" t="s">
        <v>1625</v>
      </c>
      <c r="G619" s="44" t="s">
        <v>1656</v>
      </c>
    </row>
    <row r="620" spans="1:7" ht="17" x14ac:dyDescent="0.2">
      <c r="A620" s="37">
        <v>618</v>
      </c>
      <c r="B620" s="30" t="s">
        <v>1630</v>
      </c>
      <c r="C620" s="44" t="s">
        <v>846</v>
      </c>
      <c r="D620" s="44" t="s">
        <v>1661</v>
      </c>
      <c r="E620" s="37">
        <v>2023</v>
      </c>
      <c r="F620" s="44" t="s">
        <v>1625</v>
      </c>
      <c r="G620" s="44" t="s">
        <v>1656</v>
      </c>
    </row>
    <row r="621" spans="1:7" ht="17" x14ac:dyDescent="0.2">
      <c r="A621" s="37">
        <v>619</v>
      </c>
      <c r="B621" s="30" t="s">
        <v>1630</v>
      </c>
      <c r="C621" s="44" t="s">
        <v>846</v>
      </c>
      <c r="D621" s="44" t="s">
        <v>1662</v>
      </c>
      <c r="E621" s="37">
        <v>2023</v>
      </c>
      <c r="F621" s="44" t="s">
        <v>1625</v>
      </c>
      <c r="G621" s="44" t="s">
        <v>1656</v>
      </c>
    </row>
    <row r="622" spans="1:7" ht="17" x14ac:dyDescent="0.2">
      <c r="A622" s="37">
        <v>620</v>
      </c>
      <c r="B622" s="30" t="s">
        <v>298</v>
      </c>
      <c r="C622" s="44" t="s">
        <v>1663</v>
      </c>
      <c r="D622" s="44" t="s">
        <v>1664</v>
      </c>
      <c r="E622" s="37">
        <v>2023</v>
      </c>
      <c r="F622" s="44" t="s">
        <v>1625</v>
      </c>
      <c r="G622" s="44" t="s">
        <v>1656</v>
      </c>
    </row>
    <row r="623" spans="1:7" ht="17" x14ac:dyDescent="0.2">
      <c r="A623" s="37">
        <v>621</v>
      </c>
      <c r="B623" s="30" t="s">
        <v>1626</v>
      </c>
      <c r="C623" s="44" t="s">
        <v>1635</v>
      </c>
      <c r="D623" s="44" t="s">
        <v>1665</v>
      </c>
      <c r="E623" s="37">
        <v>2023</v>
      </c>
      <c r="F623" s="44" t="s">
        <v>1625</v>
      </c>
      <c r="G623" s="44" t="s">
        <v>1656</v>
      </c>
    </row>
    <row r="624" spans="1:7" ht="17" x14ac:dyDescent="0.2">
      <c r="A624" s="37">
        <v>622</v>
      </c>
      <c r="B624" s="30" t="s">
        <v>1630</v>
      </c>
      <c r="C624" s="44" t="s">
        <v>1666</v>
      </c>
      <c r="D624" s="44" t="s">
        <v>1667</v>
      </c>
      <c r="E624" s="37">
        <v>2023</v>
      </c>
      <c r="F624" s="44" t="s">
        <v>1625</v>
      </c>
      <c r="G624" s="44" t="s">
        <v>1656</v>
      </c>
    </row>
    <row r="625" spans="1:7" ht="17" x14ac:dyDescent="0.2">
      <c r="A625" s="37">
        <v>623</v>
      </c>
      <c r="B625" s="30" t="s">
        <v>1630</v>
      </c>
      <c r="C625" s="44" t="s">
        <v>1666</v>
      </c>
      <c r="D625" s="44" t="s">
        <v>1668</v>
      </c>
      <c r="E625" s="37">
        <v>2023</v>
      </c>
      <c r="F625" s="44" t="s">
        <v>1625</v>
      </c>
      <c r="G625" s="44" t="s">
        <v>1656</v>
      </c>
    </row>
    <row r="626" spans="1:7" ht="17" x14ac:dyDescent="0.2">
      <c r="A626" s="37">
        <v>624</v>
      </c>
      <c r="B626" s="30" t="s">
        <v>355</v>
      </c>
      <c r="C626" s="44" t="s">
        <v>1669</v>
      </c>
      <c r="D626" s="44" t="s">
        <v>1670</v>
      </c>
      <c r="E626" s="37">
        <v>2023</v>
      </c>
      <c r="F626" s="44" t="s">
        <v>1671</v>
      </c>
      <c r="G626" s="44" t="s">
        <v>1656</v>
      </c>
    </row>
    <row r="627" spans="1:7" ht="17" x14ac:dyDescent="0.2">
      <c r="A627" s="37">
        <v>625</v>
      </c>
      <c r="B627" s="30" t="s">
        <v>355</v>
      </c>
      <c r="C627" s="44" t="s">
        <v>1672</v>
      </c>
      <c r="D627" s="44" t="s">
        <v>1673</v>
      </c>
      <c r="E627" s="37">
        <v>2023</v>
      </c>
      <c r="F627" s="44" t="s">
        <v>1671</v>
      </c>
      <c r="G627" s="44" t="s">
        <v>1656</v>
      </c>
    </row>
    <row r="628" spans="1:7" ht="17" x14ac:dyDescent="0.2">
      <c r="A628" s="37">
        <v>626</v>
      </c>
      <c r="B628" s="30" t="s">
        <v>355</v>
      </c>
      <c r="C628" s="44" t="s">
        <v>1674</v>
      </c>
      <c r="D628" s="44" t="s">
        <v>1675</v>
      </c>
      <c r="E628" s="37">
        <v>2023</v>
      </c>
      <c r="F628" s="44" t="s">
        <v>1671</v>
      </c>
      <c r="G628" s="44" t="s">
        <v>1656</v>
      </c>
    </row>
    <row r="629" spans="1:7" ht="17" x14ac:dyDescent="0.2">
      <c r="A629" s="37">
        <v>627</v>
      </c>
      <c r="B629" s="30" t="s">
        <v>355</v>
      </c>
      <c r="C629" s="44" t="s">
        <v>1676</v>
      </c>
      <c r="D629" s="44" t="s">
        <v>1677</v>
      </c>
      <c r="E629" s="37">
        <v>2023</v>
      </c>
      <c r="F629" s="44" t="s">
        <v>1671</v>
      </c>
      <c r="G629" s="44" t="s">
        <v>1656</v>
      </c>
    </row>
    <row r="630" spans="1:7" ht="17" x14ac:dyDescent="0.2">
      <c r="A630" s="37">
        <v>628</v>
      </c>
      <c r="B630" s="30" t="s">
        <v>355</v>
      </c>
      <c r="C630" s="44" t="s">
        <v>846</v>
      </c>
      <c r="D630" s="44" t="s">
        <v>1648</v>
      </c>
      <c r="E630" s="37">
        <v>2023</v>
      </c>
      <c r="F630" s="44" t="s">
        <v>1671</v>
      </c>
      <c r="G630" s="44" t="s">
        <v>1656</v>
      </c>
    </row>
    <row r="631" spans="1:7" ht="17" x14ac:dyDescent="0.2">
      <c r="A631" s="37">
        <v>629</v>
      </c>
      <c r="B631" s="30" t="s">
        <v>355</v>
      </c>
      <c r="C631" s="44" t="s">
        <v>846</v>
      </c>
      <c r="D631" s="44" t="s">
        <v>1678</v>
      </c>
      <c r="E631" s="37">
        <v>2023</v>
      </c>
      <c r="F631" s="44" t="s">
        <v>1671</v>
      </c>
      <c r="G631" s="44" t="s">
        <v>1656</v>
      </c>
    </row>
    <row r="632" spans="1:7" ht="17" x14ac:dyDescent="0.2">
      <c r="A632" s="37">
        <v>630</v>
      </c>
      <c r="B632" s="30" t="s">
        <v>355</v>
      </c>
      <c r="C632" s="44" t="s">
        <v>846</v>
      </c>
      <c r="D632" s="44" t="s">
        <v>1679</v>
      </c>
      <c r="E632" s="37">
        <v>2023</v>
      </c>
      <c r="F632" s="44" t="s">
        <v>1671</v>
      </c>
      <c r="G632" s="44" t="s">
        <v>1656</v>
      </c>
    </row>
    <row r="633" spans="1:7" ht="17" x14ac:dyDescent="0.2">
      <c r="A633" s="37">
        <v>631</v>
      </c>
      <c r="B633" s="30" t="s">
        <v>355</v>
      </c>
      <c r="C633" s="44" t="s">
        <v>846</v>
      </c>
      <c r="D633" s="44" t="s">
        <v>1680</v>
      </c>
      <c r="E633" s="37">
        <v>2023</v>
      </c>
      <c r="F633" s="44" t="s">
        <v>1671</v>
      </c>
      <c r="G633" s="44" t="s">
        <v>1656</v>
      </c>
    </row>
    <row r="634" spans="1:7" ht="17" x14ac:dyDescent="0.2">
      <c r="A634" s="37">
        <v>632</v>
      </c>
      <c r="B634" s="30" t="s">
        <v>355</v>
      </c>
      <c r="C634" s="44" t="s">
        <v>846</v>
      </c>
      <c r="D634" s="44" t="s">
        <v>1681</v>
      </c>
      <c r="E634" s="37">
        <v>2023</v>
      </c>
      <c r="F634" s="44" t="s">
        <v>1671</v>
      </c>
      <c r="G634" s="44" t="s">
        <v>1656</v>
      </c>
    </row>
    <row r="635" spans="1:7" ht="17" x14ac:dyDescent="0.2">
      <c r="A635" s="37">
        <v>633</v>
      </c>
      <c r="B635" s="30" t="s">
        <v>355</v>
      </c>
      <c r="C635" s="44" t="s">
        <v>846</v>
      </c>
      <c r="D635" s="44" t="s">
        <v>1682</v>
      </c>
      <c r="E635" s="37">
        <v>2023</v>
      </c>
      <c r="F635" s="44" t="s">
        <v>1671</v>
      </c>
      <c r="G635" s="44" t="s">
        <v>1656</v>
      </c>
    </row>
    <row r="636" spans="1:7" ht="17" x14ac:dyDescent="0.2">
      <c r="A636" s="37">
        <v>634</v>
      </c>
      <c r="B636" s="30" t="s">
        <v>355</v>
      </c>
      <c r="C636" s="44" t="s">
        <v>846</v>
      </c>
      <c r="D636" s="44" t="s">
        <v>1683</v>
      </c>
      <c r="E636" s="37">
        <v>2023</v>
      </c>
      <c r="F636" s="44" t="s">
        <v>1671</v>
      </c>
      <c r="G636" s="44" t="s">
        <v>1656</v>
      </c>
    </row>
    <row r="637" spans="1:7" ht="17" x14ac:dyDescent="0.2">
      <c r="A637" s="37">
        <v>635</v>
      </c>
      <c r="B637" s="30" t="s">
        <v>355</v>
      </c>
      <c r="C637" s="44" t="s">
        <v>846</v>
      </c>
      <c r="D637" s="44" t="s">
        <v>1684</v>
      </c>
      <c r="E637" s="37">
        <v>2023</v>
      </c>
      <c r="F637" s="44" t="s">
        <v>1671</v>
      </c>
      <c r="G637" s="44" t="s">
        <v>1656</v>
      </c>
    </row>
    <row r="638" spans="1:7" ht="17" x14ac:dyDescent="0.2">
      <c r="A638" s="37">
        <v>636</v>
      </c>
      <c r="B638" s="30" t="s">
        <v>355</v>
      </c>
      <c r="C638" s="44" t="s">
        <v>846</v>
      </c>
      <c r="D638" s="44" t="s">
        <v>1685</v>
      </c>
      <c r="E638" s="37">
        <v>2023</v>
      </c>
      <c r="F638" s="44" t="s">
        <v>1671</v>
      </c>
      <c r="G638" s="44" t="s">
        <v>1656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48B1-F38F-ED4F-84F7-C0F923CD84D2}">
  <dimension ref="A1:L564"/>
  <sheetViews>
    <sheetView topLeftCell="A531" zoomScale="130" zoomScaleNormal="130" workbookViewId="0">
      <selection activeCell="A3" sqref="A3:A564"/>
    </sheetView>
  </sheetViews>
  <sheetFormatPr baseColWidth="10" defaultRowHeight="16" x14ac:dyDescent="0.2"/>
  <cols>
    <col min="1" max="1" width="4.33203125" customWidth="1"/>
    <col min="2" max="2" width="50.33203125" style="2" customWidth="1"/>
    <col min="3" max="3" width="11.5" customWidth="1"/>
    <col min="4" max="4" width="31.1640625" bestFit="1" customWidth="1"/>
    <col min="5" max="5" width="61.83203125" style="2" customWidth="1"/>
    <col min="6" max="6" width="8.6640625" style="14" bestFit="1" customWidth="1"/>
    <col min="7" max="7" width="10.83203125" style="14" bestFit="1" customWidth="1"/>
    <col min="8" max="8" width="17.6640625" style="14" bestFit="1" customWidth="1"/>
    <col min="9" max="9" width="12.1640625" bestFit="1" customWidth="1"/>
    <col min="10" max="10" width="10.6640625" customWidth="1"/>
    <col min="11" max="11" width="41" style="2" bestFit="1" customWidth="1"/>
    <col min="12" max="12" width="20.5" customWidth="1"/>
  </cols>
  <sheetData>
    <row r="1" spans="1:12" ht="19" x14ac:dyDescent="0.2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</row>
    <row r="2" spans="1:12" ht="68" x14ac:dyDescent="0.2">
      <c r="A2" s="99" t="s">
        <v>1</v>
      </c>
      <c r="B2" s="40" t="s">
        <v>38</v>
      </c>
      <c r="C2" s="100" t="s">
        <v>39</v>
      </c>
      <c r="D2" s="40" t="s">
        <v>40</v>
      </c>
      <c r="E2" s="101" t="s">
        <v>41</v>
      </c>
      <c r="F2" s="102" t="s">
        <v>42</v>
      </c>
      <c r="G2" s="102" t="s">
        <v>43</v>
      </c>
      <c r="H2" s="102" t="s">
        <v>44</v>
      </c>
      <c r="I2" s="103" t="s">
        <v>45</v>
      </c>
      <c r="J2" s="104" t="s">
        <v>46</v>
      </c>
      <c r="K2" s="41" t="s">
        <v>6</v>
      </c>
      <c r="L2" s="103" t="s">
        <v>47</v>
      </c>
    </row>
    <row r="3" spans="1:12" ht="17" x14ac:dyDescent="0.2">
      <c r="A3" s="51">
        <v>1</v>
      </c>
      <c r="B3" s="21" t="s">
        <v>48</v>
      </c>
      <c r="C3" s="52" t="s">
        <v>54</v>
      </c>
      <c r="D3" s="22" t="s">
        <v>49</v>
      </c>
      <c r="E3" s="21" t="s">
        <v>50</v>
      </c>
      <c r="F3" s="53">
        <v>4</v>
      </c>
      <c r="G3" s="23">
        <v>4.08</v>
      </c>
      <c r="H3" s="23">
        <v>4.32</v>
      </c>
      <c r="I3" s="32">
        <f>CEILING(AVERAGE(H3:H564),1)</f>
        <v>5</v>
      </c>
      <c r="J3" s="32">
        <f>MEDIAN(H3:H564)</f>
        <v>3.4</v>
      </c>
      <c r="K3" s="28" t="s">
        <v>7</v>
      </c>
      <c r="L3" s="28" t="s">
        <v>51</v>
      </c>
    </row>
    <row r="4" spans="1:12" ht="17" x14ac:dyDescent="0.2">
      <c r="A4" s="51">
        <v>2</v>
      </c>
      <c r="B4" s="21" t="s">
        <v>48</v>
      </c>
      <c r="C4" s="52" t="s">
        <v>54</v>
      </c>
      <c r="D4" s="22" t="s">
        <v>52</v>
      </c>
      <c r="E4" s="21" t="s">
        <v>50</v>
      </c>
      <c r="F4" s="53"/>
      <c r="G4" s="23"/>
      <c r="H4" s="23"/>
      <c r="I4" s="39"/>
      <c r="J4" s="39"/>
      <c r="K4" s="28" t="s">
        <v>7</v>
      </c>
      <c r="L4" s="28" t="s">
        <v>51</v>
      </c>
    </row>
    <row r="5" spans="1:12" ht="17" x14ac:dyDescent="0.2">
      <c r="A5" s="51">
        <v>3</v>
      </c>
      <c r="B5" s="21" t="s">
        <v>48</v>
      </c>
      <c r="C5" s="52" t="s">
        <v>54</v>
      </c>
      <c r="D5" s="22" t="s">
        <v>53</v>
      </c>
      <c r="E5" s="21" t="s">
        <v>50</v>
      </c>
      <c r="F5" s="53"/>
      <c r="G5" s="23"/>
      <c r="H5" s="23"/>
      <c r="I5" s="39"/>
      <c r="J5" s="39"/>
      <c r="K5" s="28" t="s">
        <v>7</v>
      </c>
      <c r="L5" s="28" t="s">
        <v>51</v>
      </c>
    </row>
    <row r="6" spans="1:12" ht="17" x14ac:dyDescent="0.2">
      <c r="A6" s="51">
        <v>4</v>
      </c>
      <c r="B6" s="21" t="s">
        <v>127</v>
      </c>
      <c r="C6" s="52" t="s">
        <v>54</v>
      </c>
      <c r="D6" s="37" t="s">
        <v>140</v>
      </c>
      <c r="E6" s="54" t="s">
        <v>50</v>
      </c>
      <c r="F6" s="53"/>
      <c r="G6" s="23"/>
      <c r="H6" s="23"/>
      <c r="I6" s="39"/>
      <c r="J6" s="39"/>
      <c r="K6" s="54" t="s">
        <v>141</v>
      </c>
      <c r="L6" s="28" t="s">
        <v>51</v>
      </c>
    </row>
    <row r="7" spans="1:12" ht="17" x14ac:dyDescent="0.2">
      <c r="A7" s="51">
        <v>5</v>
      </c>
      <c r="B7" s="54" t="s">
        <v>142</v>
      </c>
      <c r="C7" s="52" t="s">
        <v>54</v>
      </c>
      <c r="D7" s="55" t="s">
        <v>143</v>
      </c>
      <c r="E7" s="56" t="s">
        <v>144</v>
      </c>
      <c r="F7" s="57">
        <v>11</v>
      </c>
      <c r="G7" s="107">
        <v>3</v>
      </c>
      <c r="H7" s="107">
        <v>3</v>
      </c>
      <c r="I7" s="39"/>
      <c r="J7" s="39"/>
      <c r="K7" s="54" t="s">
        <v>145</v>
      </c>
      <c r="L7" s="28" t="s">
        <v>167</v>
      </c>
    </row>
    <row r="8" spans="1:12" ht="17" x14ac:dyDescent="0.2">
      <c r="A8" s="51">
        <v>6</v>
      </c>
      <c r="B8" s="54" t="s">
        <v>142</v>
      </c>
      <c r="C8" s="52" t="s">
        <v>54</v>
      </c>
      <c r="D8" s="55" t="s">
        <v>146</v>
      </c>
      <c r="E8" s="56" t="s">
        <v>144</v>
      </c>
      <c r="F8" s="58"/>
      <c r="G8" s="109"/>
      <c r="H8" s="109"/>
      <c r="I8" s="39"/>
      <c r="J8" s="39"/>
      <c r="K8" s="54" t="s">
        <v>145</v>
      </c>
      <c r="L8" s="28" t="s">
        <v>167</v>
      </c>
    </row>
    <row r="9" spans="1:12" ht="17" x14ac:dyDescent="0.2">
      <c r="A9" s="51">
        <v>7</v>
      </c>
      <c r="B9" s="54" t="s">
        <v>142</v>
      </c>
      <c r="C9" s="52" t="s">
        <v>54</v>
      </c>
      <c r="D9" s="55" t="s">
        <v>147</v>
      </c>
      <c r="E9" s="56" t="s">
        <v>144</v>
      </c>
      <c r="F9" s="58"/>
      <c r="G9" s="109"/>
      <c r="H9" s="109"/>
      <c r="I9" s="39"/>
      <c r="J9" s="39"/>
      <c r="K9" s="54" t="s">
        <v>145</v>
      </c>
      <c r="L9" s="28" t="s">
        <v>167</v>
      </c>
    </row>
    <row r="10" spans="1:12" ht="17" x14ac:dyDescent="0.2">
      <c r="A10" s="51">
        <v>8</v>
      </c>
      <c r="B10" s="54" t="s">
        <v>142</v>
      </c>
      <c r="C10" s="52" t="s">
        <v>54</v>
      </c>
      <c r="D10" s="55" t="s">
        <v>148</v>
      </c>
      <c r="E10" s="56" t="s">
        <v>144</v>
      </c>
      <c r="F10" s="58"/>
      <c r="G10" s="109"/>
      <c r="H10" s="109"/>
      <c r="I10" s="39"/>
      <c r="J10" s="39"/>
      <c r="K10" s="54" t="s">
        <v>145</v>
      </c>
      <c r="L10" s="28" t="s">
        <v>167</v>
      </c>
    </row>
    <row r="11" spans="1:12" ht="17" x14ac:dyDescent="0.2">
      <c r="A11" s="51">
        <v>9</v>
      </c>
      <c r="B11" s="54" t="s">
        <v>142</v>
      </c>
      <c r="C11" s="52" t="s">
        <v>54</v>
      </c>
      <c r="D11" s="55" t="s">
        <v>149</v>
      </c>
      <c r="E11" s="56" t="s">
        <v>144</v>
      </c>
      <c r="F11" s="58"/>
      <c r="G11" s="109"/>
      <c r="H11" s="109"/>
      <c r="I11" s="39"/>
      <c r="J11" s="39"/>
      <c r="K11" s="54" t="s">
        <v>145</v>
      </c>
      <c r="L11" s="28" t="s">
        <v>167</v>
      </c>
    </row>
    <row r="12" spans="1:12" ht="17" x14ac:dyDescent="0.2">
      <c r="A12" s="51">
        <v>10</v>
      </c>
      <c r="B12" s="54" t="s">
        <v>142</v>
      </c>
      <c r="C12" s="52" t="s">
        <v>54</v>
      </c>
      <c r="D12" s="55" t="s">
        <v>150</v>
      </c>
      <c r="E12" s="56" t="s">
        <v>144</v>
      </c>
      <c r="F12" s="58"/>
      <c r="G12" s="109"/>
      <c r="H12" s="109"/>
      <c r="I12" s="39"/>
      <c r="J12" s="39"/>
      <c r="K12" s="54" t="s">
        <v>145</v>
      </c>
      <c r="L12" s="28" t="s">
        <v>167</v>
      </c>
    </row>
    <row r="13" spans="1:12" ht="17" x14ac:dyDescent="0.2">
      <c r="A13" s="51">
        <v>11</v>
      </c>
      <c r="B13" s="54" t="s">
        <v>151</v>
      </c>
      <c r="C13" s="52" t="s">
        <v>54</v>
      </c>
      <c r="D13" s="55" t="s">
        <v>152</v>
      </c>
      <c r="E13" s="56" t="s">
        <v>144</v>
      </c>
      <c r="F13" s="58"/>
      <c r="G13" s="109"/>
      <c r="H13" s="109"/>
      <c r="I13" s="39"/>
      <c r="J13" s="39"/>
      <c r="K13" s="54" t="s">
        <v>145</v>
      </c>
      <c r="L13" s="28" t="s">
        <v>51</v>
      </c>
    </row>
    <row r="14" spans="1:12" ht="17" x14ac:dyDescent="0.2">
      <c r="A14" s="51">
        <v>12</v>
      </c>
      <c r="B14" s="54" t="s">
        <v>151</v>
      </c>
      <c r="C14" s="52" t="s">
        <v>54</v>
      </c>
      <c r="D14" s="55" t="s">
        <v>153</v>
      </c>
      <c r="E14" s="56" t="s">
        <v>144</v>
      </c>
      <c r="F14" s="58"/>
      <c r="G14" s="109"/>
      <c r="H14" s="109"/>
      <c r="I14" s="39"/>
      <c r="J14" s="39"/>
      <c r="K14" s="54" t="s">
        <v>145</v>
      </c>
      <c r="L14" s="28" t="s">
        <v>51</v>
      </c>
    </row>
    <row r="15" spans="1:12" ht="17" x14ac:dyDescent="0.2">
      <c r="A15" s="51">
        <v>13</v>
      </c>
      <c r="B15" s="54" t="s">
        <v>151</v>
      </c>
      <c r="C15" s="52" t="s">
        <v>54</v>
      </c>
      <c r="D15" s="55" t="s">
        <v>154</v>
      </c>
      <c r="E15" s="56" t="s">
        <v>144</v>
      </c>
      <c r="F15" s="58"/>
      <c r="G15" s="109"/>
      <c r="H15" s="109"/>
      <c r="I15" s="39"/>
      <c r="J15" s="39"/>
      <c r="K15" s="54" t="s">
        <v>145</v>
      </c>
      <c r="L15" s="28" t="s">
        <v>51</v>
      </c>
    </row>
    <row r="16" spans="1:12" ht="17" x14ac:dyDescent="0.2">
      <c r="A16" s="51">
        <v>14</v>
      </c>
      <c r="B16" s="54" t="s">
        <v>151</v>
      </c>
      <c r="C16" s="52" t="s">
        <v>54</v>
      </c>
      <c r="D16" s="55" t="s">
        <v>155</v>
      </c>
      <c r="E16" s="56" t="s">
        <v>144</v>
      </c>
      <c r="F16" s="58"/>
      <c r="G16" s="109"/>
      <c r="H16" s="109"/>
      <c r="I16" s="39"/>
      <c r="J16" s="39"/>
      <c r="K16" s="54" t="s">
        <v>145</v>
      </c>
      <c r="L16" s="28" t="s">
        <v>51</v>
      </c>
    </row>
    <row r="17" spans="1:12" ht="17" x14ac:dyDescent="0.2">
      <c r="A17" s="51">
        <v>15</v>
      </c>
      <c r="B17" s="54" t="s">
        <v>151</v>
      </c>
      <c r="C17" s="52" t="s">
        <v>54</v>
      </c>
      <c r="D17" s="55" t="s">
        <v>156</v>
      </c>
      <c r="E17" s="56" t="s">
        <v>144</v>
      </c>
      <c r="F17" s="59"/>
      <c r="G17" s="110"/>
      <c r="H17" s="110"/>
      <c r="I17" s="39"/>
      <c r="J17" s="39"/>
      <c r="K17" s="54" t="s">
        <v>145</v>
      </c>
      <c r="L17" s="28" t="s">
        <v>51</v>
      </c>
    </row>
    <row r="18" spans="1:12" ht="17" x14ac:dyDescent="0.2">
      <c r="A18" s="51">
        <v>16</v>
      </c>
      <c r="B18" s="54" t="s">
        <v>151</v>
      </c>
      <c r="C18" s="52" t="s">
        <v>54</v>
      </c>
      <c r="D18" s="55" t="s">
        <v>153</v>
      </c>
      <c r="E18" s="60" t="s">
        <v>157</v>
      </c>
      <c r="F18" s="61">
        <v>1</v>
      </c>
      <c r="G18" s="108">
        <v>4.08</v>
      </c>
      <c r="H18" s="108">
        <v>4.08</v>
      </c>
      <c r="I18" s="39"/>
      <c r="J18" s="39"/>
      <c r="K18" s="54" t="s">
        <v>145</v>
      </c>
      <c r="L18" s="28" t="s">
        <v>51</v>
      </c>
    </row>
    <row r="19" spans="1:12" ht="17" x14ac:dyDescent="0.2">
      <c r="A19" s="51">
        <v>17</v>
      </c>
      <c r="B19" s="54" t="s">
        <v>151</v>
      </c>
      <c r="C19" s="52" t="s">
        <v>54</v>
      </c>
      <c r="D19" s="62" t="s">
        <v>158</v>
      </c>
      <c r="E19" s="60" t="s">
        <v>159</v>
      </c>
      <c r="F19" s="63">
        <v>4</v>
      </c>
      <c r="G19" s="107">
        <v>2.44</v>
      </c>
      <c r="H19" s="107">
        <v>2.44</v>
      </c>
      <c r="I19" s="39"/>
      <c r="J19" s="39"/>
      <c r="K19" s="54" t="s">
        <v>145</v>
      </c>
      <c r="L19" s="28" t="s">
        <v>51</v>
      </c>
    </row>
    <row r="20" spans="1:12" ht="17" x14ac:dyDescent="0.2">
      <c r="A20" s="51">
        <v>18</v>
      </c>
      <c r="B20" s="54" t="s">
        <v>151</v>
      </c>
      <c r="C20" s="52" t="s">
        <v>54</v>
      </c>
      <c r="D20" s="62" t="s">
        <v>160</v>
      </c>
      <c r="E20" s="60" t="s">
        <v>159</v>
      </c>
      <c r="F20" s="64"/>
      <c r="G20" s="109"/>
      <c r="H20" s="109"/>
      <c r="I20" s="39"/>
      <c r="J20" s="39"/>
      <c r="K20" s="54" t="s">
        <v>145</v>
      </c>
      <c r="L20" s="28" t="s">
        <v>51</v>
      </c>
    </row>
    <row r="21" spans="1:12" ht="17" x14ac:dyDescent="0.2">
      <c r="A21" s="51">
        <v>19</v>
      </c>
      <c r="B21" s="54" t="s">
        <v>151</v>
      </c>
      <c r="C21" s="52" t="s">
        <v>54</v>
      </c>
      <c r="D21" s="62" t="s">
        <v>161</v>
      </c>
      <c r="E21" s="60" t="s">
        <v>159</v>
      </c>
      <c r="F21" s="64"/>
      <c r="G21" s="109"/>
      <c r="H21" s="109"/>
      <c r="I21" s="39"/>
      <c r="J21" s="39"/>
      <c r="K21" s="54" t="s">
        <v>145</v>
      </c>
      <c r="L21" s="28" t="s">
        <v>51</v>
      </c>
    </row>
    <row r="22" spans="1:12" ht="17" x14ac:dyDescent="0.2">
      <c r="A22" s="51">
        <v>20</v>
      </c>
      <c r="B22" s="54" t="s">
        <v>151</v>
      </c>
      <c r="C22" s="52" t="s">
        <v>54</v>
      </c>
      <c r="D22" s="62" t="s">
        <v>162</v>
      </c>
      <c r="E22" s="60" t="s">
        <v>159</v>
      </c>
      <c r="F22" s="65"/>
      <c r="G22" s="110"/>
      <c r="H22" s="110"/>
      <c r="I22" s="39"/>
      <c r="J22" s="39"/>
      <c r="K22" s="54" t="s">
        <v>145</v>
      </c>
      <c r="L22" s="28" t="s">
        <v>51</v>
      </c>
    </row>
    <row r="23" spans="1:12" ht="17" x14ac:dyDescent="0.2">
      <c r="A23" s="51">
        <v>21</v>
      </c>
      <c r="B23" s="54" t="s">
        <v>151</v>
      </c>
      <c r="C23" s="52" t="s">
        <v>54</v>
      </c>
      <c r="D23" s="22" t="s">
        <v>163</v>
      </c>
      <c r="E23" s="21" t="s">
        <v>164</v>
      </c>
      <c r="F23" s="24">
        <v>1</v>
      </c>
      <c r="G23" s="24">
        <v>1.2</v>
      </c>
      <c r="H23" s="24">
        <v>1.2</v>
      </c>
      <c r="I23" s="39"/>
      <c r="J23" s="39"/>
      <c r="K23" s="54" t="s">
        <v>145</v>
      </c>
      <c r="L23" s="28" t="s">
        <v>51</v>
      </c>
    </row>
    <row r="24" spans="1:12" ht="17" x14ac:dyDescent="0.2">
      <c r="A24" s="51">
        <v>22</v>
      </c>
      <c r="B24" s="54" t="s">
        <v>151</v>
      </c>
      <c r="C24" s="52" t="s">
        <v>54</v>
      </c>
      <c r="D24" s="22" t="s">
        <v>165</v>
      </c>
      <c r="E24" s="21" t="s">
        <v>166</v>
      </c>
      <c r="F24" s="24">
        <v>1</v>
      </c>
      <c r="G24" s="108">
        <v>3</v>
      </c>
      <c r="H24" s="108">
        <v>3</v>
      </c>
      <c r="I24" s="39"/>
      <c r="J24" s="39"/>
      <c r="K24" s="54" t="s">
        <v>145</v>
      </c>
      <c r="L24" s="28" t="s">
        <v>51</v>
      </c>
    </row>
    <row r="25" spans="1:12" ht="17" x14ac:dyDescent="0.2">
      <c r="A25" s="51">
        <v>23</v>
      </c>
      <c r="B25" s="54" t="s">
        <v>242</v>
      </c>
      <c r="C25" s="52" t="s">
        <v>54</v>
      </c>
      <c r="D25" s="54" t="s">
        <v>243</v>
      </c>
      <c r="E25" s="54" t="s">
        <v>244</v>
      </c>
      <c r="F25" s="66">
        <v>1</v>
      </c>
      <c r="G25" s="108">
        <v>3</v>
      </c>
      <c r="H25" s="108">
        <v>3</v>
      </c>
      <c r="I25" s="39"/>
      <c r="J25" s="39"/>
      <c r="K25" s="54" t="s">
        <v>245</v>
      </c>
      <c r="L25" s="28" t="s">
        <v>246</v>
      </c>
    </row>
    <row r="26" spans="1:12" ht="17" x14ac:dyDescent="0.2">
      <c r="A26" s="51">
        <v>24</v>
      </c>
      <c r="B26" s="54" t="s">
        <v>242</v>
      </c>
      <c r="C26" s="52" t="s">
        <v>54</v>
      </c>
      <c r="D26" s="54" t="s">
        <v>247</v>
      </c>
      <c r="E26" s="54" t="s">
        <v>248</v>
      </c>
      <c r="F26" s="57">
        <v>1</v>
      </c>
      <c r="G26" s="107">
        <v>2.2999999999999998</v>
      </c>
      <c r="H26" s="107">
        <v>2.2999999999999998</v>
      </c>
      <c r="I26" s="39"/>
      <c r="J26" s="39"/>
      <c r="K26" s="28" t="s">
        <v>245</v>
      </c>
      <c r="L26" s="28" t="s">
        <v>249</v>
      </c>
    </row>
    <row r="27" spans="1:12" ht="17" x14ac:dyDescent="0.2">
      <c r="A27" s="51">
        <v>25</v>
      </c>
      <c r="B27" s="54" t="s">
        <v>242</v>
      </c>
      <c r="C27" s="52" t="s">
        <v>54</v>
      </c>
      <c r="D27" s="54" t="s">
        <v>250</v>
      </c>
      <c r="E27" s="54" t="s">
        <v>248</v>
      </c>
      <c r="F27" s="58"/>
      <c r="G27" s="109"/>
      <c r="H27" s="109"/>
      <c r="I27" s="39"/>
      <c r="J27" s="39"/>
      <c r="K27" s="54" t="s">
        <v>245</v>
      </c>
      <c r="L27" s="28" t="s">
        <v>246</v>
      </c>
    </row>
    <row r="28" spans="1:12" ht="17" x14ac:dyDescent="0.2">
      <c r="A28" s="51">
        <v>26</v>
      </c>
      <c r="B28" s="54" t="s">
        <v>242</v>
      </c>
      <c r="C28" s="52" t="s">
        <v>54</v>
      </c>
      <c r="D28" s="54" t="s">
        <v>243</v>
      </c>
      <c r="E28" s="54" t="s">
        <v>248</v>
      </c>
      <c r="F28" s="59"/>
      <c r="G28" s="110"/>
      <c r="H28" s="110"/>
      <c r="I28" s="39"/>
      <c r="J28" s="39"/>
      <c r="K28" s="28" t="s">
        <v>245</v>
      </c>
      <c r="L28" s="28" t="s">
        <v>246</v>
      </c>
    </row>
    <row r="29" spans="1:12" ht="17" x14ac:dyDescent="0.2">
      <c r="A29" s="51">
        <v>27</v>
      </c>
      <c r="B29" s="54" t="s">
        <v>242</v>
      </c>
      <c r="C29" s="52" t="s">
        <v>54</v>
      </c>
      <c r="D29" s="54" t="s">
        <v>251</v>
      </c>
      <c r="E29" s="54" t="s">
        <v>252</v>
      </c>
      <c r="F29" s="66">
        <v>1</v>
      </c>
      <c r="G29" s="108">
        <v>3.5</v>
      </c>
      <c r="H29" s="108">
        <v>3.5</v>
      </c>
      <c r="I29" s="39"/>
      <c r="J29" s="39"/>
      <c r="K29" s="54" t="s">
        <v>245</v>
      </c>
      <c r="L29" s="28" t="s">
        <v>246</v>
      </c>
    </row>
    <row r="30" spans="1:12" ht="17" x14ac:dyDescent="0.2">
      <c r="A30" s="51">
        <v>28</v>
      </c>
      <c r="B30" s="54" t="s">
        <v>242</v>
      </c>
      <c r="C30" s="52" t="s">
        <v>54</v>
      </c>
      <c r="D30" s="54" t="s">
        <v>253</v>
      </c>
      <c r="E30" s="28" t="s">
        <v>254</v>
      </c>
      <c r="F30" s="66">
        <v>1</v>
      </c>
      <c r="G30" s="108">
        <v>0.6</v>
      </c>
      <c r="H30" s="108">
        <v>0.6</v>
      </c>
      <c r="I30" s="39"/>
      <c r="J30" s="39"/>
      <c r="K30" s="28" t="s">
        <v>245</v>
      </c>
      <c r="L30" s="28" t="s">
        <v>246</v>
      </c>
    </row>
    <row r="31" spans="1:12" ht="17" x14ac:dyDescent="0.2">
      <c r="A31" s="51">
        <v>29</v>
      </c>
      <c r="B31" s="67" t="s">
        <v>242</v>
      </c>
      <c r="C31" s="52" t="s">
        <v>54</v>
      </c>
      <c r="D31" s="68" t="s">
        <v>255</v>
      </c>
      <c r="E31" s="54" t="s">
        <v>256</v>
      </c>
      <c r="F31" s="69">
        <v>1</v>
      </c>
      <c r="G31" s="108">
        <v>1.2</v>
      </c>
      <c r="H31" s="108">
        <v>1.2</v>
      </c>
      <c r="I31" s="39"/>
      <c r="J31" s="39"/>
      <c r="K31" s="27" t="s">
        <v>245</v>
      </c>
      <c r="L31" s="28" t="s">
        <v>246</v>
      </c>
    </row>
    <row r="32" spans="1:12" ht="17" x14ac:dyDescent="0.2">
      <c r="A32" s="51">
        <v>30</v>
      </c>
      <c r="B32" s="67" t="s">
        <v>257</v>
      </c>
      <c r="C32" s="52" t="s">
        <v>54</v>
      </c>
      <c r="D32" s="68" t="s">
        <v>258</v>
      </c>
      <c r="E32" s="54" t="s">
        <v>259</v>
      </c>
      <c r="F32" s="69">
        <v>1</v>
      </c>
      <c r="G32" s="108">
        <v>2.4</v>
      </c>
      <c r="H32" s="108">
        <v>2.4</v>
      </c>
      <c r="I32" s="39"/>
      <c r="J32" s="39"/>
      <c r="K32" s="27" t="s">
        <v>245</v>
      </c>
      <c r="L32" s="28" t="s">
        <v>246</v>
      </c>
    </row>
    <row r="33" spans="1:12" ht="17" x14ac:dyDescent="0.2">
      <c r="A33" s="51">
        <v>31</v>
      </c>
      <c r="B33" s="67" t="s">
        <v>260</v>
      </c>
      <c r="C33" s="52" t="s">
        <v>54</v>
      </c>
      <c r="D33" s="70" t="s">
        <v>261</v>
      </c>
      <c r="E33" s="54" t="s">
        <v>262</v>
      </c>
      <c r="F33" s="61">
        <v>1</v>
      </c>
      <c r="G33" s="108">
        <v>4.5</v>
      </c>
      <c r="H33" s="108">
        <v>4.5</v>
      </c>
      <c r="I33" s="39"/>
      <c r="J33" s="39"/>
      <c r="K33" s="27" t="s">
        <v>245</v>
      </c>
      <c r="L33" s="28" t="s">
        <v>246</v>
      </c>
    </row>
    <row r="34" spans="1:12" ht="17" x14ac:dyDescent="0.2">
      <c r="A34" s="51">
        <v>32</v>
      </c>
      <c r="B34" s="54" t="s">
        <v>260</v>
      </c>
      <c r="C34" s="52" t="s">
        <v>54</v>
      </c>
      <c r="D34" s="54" t="s">
        <v>263</v>
      </c>
      <c r="E34" s="54" t="s">
        <v>264</v>
      </c>
      <c r="F34" s="61">
        <v>1</v>
      </c>
      <c r="G34" s="108">
        <v>4.5</v>
      </c>
      <c r="H34" s="108">
        <v>4.5</v>
      </c>
      <c r="I34" s="39"/>
      <c r="J34" s="39"/>
      <c r="K34" s="28" t="s">
        <v>245</v>
      </c>
      <c r="L34" s="28" t="s">
        <v>246</v>
      </c>
    </row>
    <row r="35" spans="1:12" ht="17" x14ac:dyDescent="0.2">
      <c r="A35" s="51">
        <v>33</v>
      </c>
      <c r="B35" s="54" t="s">
        <v>260</v>
      </c>
      <c r="C35" s="52" t="s">
        <v>54</v>
      </c>
      <c r="D35" s="54" t="s">
        <v>265</v>
      </c>
      <c r="E35" s="54" t="s">
        <v>266</v>
      </c>
      <c r="F35" s="61">
        <v>1</v>
      </c>
      <c r="G35" s="108">
        <v>4.5</v>
      </c>
      <c r="H35" s="108">
        <v>4.5</v>
      </c>
      <c r="I35" s="39"/>
      <c r="J35" s="39"/>
      <c r="K35" s="28" t="s">
        <v>245</v>
      </c>
      <c r="L35" s="28" t="s">
        <v>246</v>
      </c>
    </row>
    <row r="36" spans="1:12" ht="17" x14ac:dyDescent="0.2">
      <c r="A36" s="51">
        <v>34</v>
      </c>
      <c r="B36" s="54" t="s">
        <v>260</v>
      </c>
      <c r="C36" s="52" t="s">
        <v>54</v>
      </c>
      <c r="D36" s="54" t="s">
        <v>267</v>
      </c>
      <c r="E36" s="54" t="s">
        <v>268</v>
      </c>
      <c r="F36" s="61">
        <v>1</v>
      </c>
      <c r="G36" s="108">
        <v>22.5</v>
      </c>
      <c r="H36" s="108">
        <v>22.5</v>
      </c>
      <c r="I36" s="39"/>
      <c r="J36" s="39"/>
      <c r="K36" s="28" t="s">
        <v>245</v>
      </c>
      <c r="L36" s="28" t="s">
        <v>246</v>
      </c>
    </row>
    <row r="37" spans="1:12" ht="17" x14ac:dyDescent="0.2">
      <c r="A37" s="51">
        <v>35</v>
      </c>
      <c r="B37" s="54" t="s">
        <v>260</v>
      </c>
      <c r="C37" s="52" t="s">
        <v>54</v>
      </c>
      <c r="D37" s="54" t="s">
        <v>269</v>
      </c>
      <c r="E37" s="54" t="s">
        <v>270</v>
      </c>
      <c r="F37" s="61">
        <v>1</v>
      </c>
      <c r="G37" s="108">
        <v>3</v>
      </c>
      <c r="H37" s="108">
        <v>3</v>
      </c>
      <c r="I37" s="39"/>
      <c r="J37" s="39"/>
      <c r="K37" s="28" t="s">
        <v>245</v>
      </c>
      <c r="L37" s="28" t="s">
        <v>246</v>
      </c>
    </row>
    <row r="38" spans="1:12" ht="17" x14ac:dyDescent="0.2">
      <c r="A38" s="51">
        <v>36</v>
      </c>
      <c r="B38" s="54" t="s">
        <v>335</v>
      </c>
      <c r="C38" s="52" t="s">
        <v>54</v>
      </c>
      <c r="D38" s="26" t="s">
        <v>336</v>
      </c>
      <c r="E38" s="27" t="s">
        <v>337</v>
      </c>
      <c r="F38" s="61">
        <v>1</v>
      </c>
      <c r="G38" s="108">
        <v>2</v>
      </c>
      <c r="H38" s="108">
        <v>2</v>
      </c>
      <c r="I38" s="39"/>
      <c r="J38" s="39"/>
      <c r="K38" s="54" t="s">
        <v>338</v>
      </c>
      <c r="L38" s="71" t="s">
        <v>335</v>
      </c>
    </row>
    <row r="39" spans="1:12" ht="17" x14ac:dyDescent="0.2">
      <c r="A39" s="51">
        <v>37</v>
      </c>
      <c r="B39" s="54" t="s">
        <v>335</v>
      </c>
      <c r="C39" s="52" t="s">
        <v>54</v>
      </c>
      <c r="D39" s="26" t="s">
        <v>339</v>
      </c>
      <c r="E39" s="27" t="s">
        <v>340</v>
      </c>
      <c r="F39" s="61">
        <v>1</v>
      </c>
      <c r="G39" s="108">
        <v>2</v>
      </c>
      <c r="H39" s="108">
        <v>2</v>
      </c>
      <c r="I39" s="39"/>
      <c r="J39" s="39"/>
      <c r="K39" s="28" t="s">
        <v>338</v>
      </c>
      <c r="L39" s="71" t="s">
        <v>335</v>
      </c>
    </row>
    <row r="40" spans="1:12" ht="17" x14ac:dyDescent="0.2">
      <c r="A40" s="51">
        <v>38</v>
      </c>
      <c r="B40" s="54" t="s">
        <v>335</v>
      </c>
      <c r="C40" s="52" t="s">
        <v>54</v>
      </c>
      <c r="D40" s="26" t="s">
        <v>341</v>
      </c>
      <c r="E40" s="27" t="s">
        <v>342</v>
      </c>
      <c r="F40" s="61">
        <v>1</v>
      </c>
      <c r="G40" s="108">
        <v>4</v>
      </c>
      <c r="H40" s="108">
        <v>4</v>
      </c>
      <c r="I40" s="39"/>
      <c r="J40" s="39"/>
      <c r="K40" s="54" t="s">
        <v>338</v>
      </c>
      <c r="L40" s="71" t="s">
        <v>335</v>
      </c>
    </row>
    <row r="41" spans="1:12" ht="17" x14ac:dyDescent="0.2">
      <c r="A41" s="51">
        <v>39</v>
      </c>
      <c r="B41" s="54" t="s">
        <v>335</v>
      </c>
      <c r="C41" s="52" t="s">
        <v>54</v>
      </c>
      <c r="D41" s="26" t="s">
        <v>343</v>
      </c>
      <c r="E41" s="27" t="s">
        <v>344</v>
      </c>
      <c r="F41" s="61">
        <v>1</v>
      </c>
      <c r="G41" s="108">
        <v>5.5</v>
      </c>
      <c r="H41" s="108">
        <v>5.5</v>
      </c>
      <c r="I41" s="39"/>
      <c r="J41" s="39"/>
      <c r="K41" s="28" t="s">
        <v>338</v>
      </c>
      <c r="L41" s="71" t="s">
        <v>335</v>
      </c>
    </row>
    <row r="42" spans="1:12" s="2" customFormat="1" ht="17" x14ac:dyDescent="0.2">
      <c r="A42" s="51">
        <v>40</v>
      </c>
      <c r="B42" s="54" t="s">
        <v>335</v>
      </c>
      <c r="C42" s="52" t="s">
        <v>54</v>
      </c>
      <c r="D42" s="27" t="s">
        <v>345</v>
      </c>
      <c r="E42" s="28" t="s">
        <v>407</v>
      </c>
      <c r="F42" s="61">
        <v>1</v>
      </c>
      <c r="G42" s="108">
        <v>1.8</v>
      </c>
      <c r="H42" s="108">
        <v>1.8</v>
      </c>
      <c r="I42" s="39"/>
      <c r="J42" s="39"/>
      <c r="K42" s="54" t="s">
        <v>338</v>
      </c>
      <c r="L42" s="54" t="s">
        <v>335</v>
      </c>
    </row>
    <row r="43" spans="1:12" ht="17" x14ac:dyDescent="0.2">
      <c r="A43" s="51">
        <v>41</v>
      </c>
      <c r="B43" s="54" t="s">
        <v>335</v>
      </c>
      <c r="C43" s="52" t="s">
        <v>54</v>
      </c>
      <c r="D43" s="26" t="s">
        <v>346</v>
      </c>
      <c r="E43" s="27" t="s">
        <v>347</v>
      </c>
      <c r="F43" s="61">
        <v>1</v>
      </c>
      <c r="G43" s="108">
        <v>2.4</v>
      </c>
      <c r="H43" s="108">
        <v>2.4</v>
      </c>
      <c r="I43" s="39"/>
      <c r="J43" s="39"/>
      <c r="K43" s="28" t="s">
        <v>338</v>
      </c>
      <c r="L43" s="71" t="s">
        <v>335</v>
      </c>
    </row>
    <row r="44" spans="1:12" ht="17" x14ac:dyDescent="0.2">
      <c r="A44" s="51">
        <v>42</v>
      </c>
      <c r="B44" s="54" t="s">
        <v>335</v>
      </c>
      <c r="C44" s="52" t="s">
        <v>54</v>
      </c>
      <c r="D44" s="26" t="s">
        <v>348</v>
      </c>
      <c r="E44" s="72" t="s">
        <v>349</v>
      </c>
      <c r="F44" s="61">
        <v>1</v>
      </c>
      <c r="G44" s="108">
        <v>2.4</v>
      </c>
      <c r="H44" s="108">
        <v>2.4</v>
      </c>
      <c r="I44" s="39"/>
      <c r="J44" s="39"/>
      <c r="K44" s="27" t="s">
        <v>338</v>
      </c>
      <c r="L44" s="71" t="s">
        <v>335</v>
      </c>
    </row>
    <row r="45" spans="1:12" ht="17" x14ac:dyDescent="0.2">
      <c r="A45" s="51">
        <v>43</v>
      </c>
      <c r="B45" s="54" t="s">
        <v>335</v>
      </c>
      <c r="C45" s="52" t="s">
        <v>54</v>
      </c>
      <c r="D45" s="26" t="s">
        <v>350</v>
      </c>
      <c r="E45" s="27" t="s">
        <v>351</v>
      </c>
      <c r="F45" s="61">
        <v>1</v>
      </c>
      <c r="G45" s="108">
        <v>3.6</v>
      </c>
      <c r="H45" s="108">
        <v>3.6</v>
      </c>
      <c r="I45" s="39"/>
      <c r="J45" s="39"/>
      <c r="K45" s="27" t="s">
        <v>338</v>
      </c>
      <c r="L45" s="71" t="s">
        <v>335</v>
      </c>
    </row>
    <row r="46" spans="1:12" ht="17" x14ac:dyDescent="0.2">
      <c r="A46" s="51">
        <v>44</v>
      </c>
      <c r="B46" s="54" t="s">
        <v>366</v>
      </c>
      <c r="C46" s="52" t="s">
        <v>54</v>
      </c>
      <c r="D46" s="28" t="s">
        <v>402</v>
      </c>
      <c r="E46" s="54" t="s">
        <v>403</v>
      </c>
      <c r="F46" s="61">
        <v>1</v>
      </c>
      <c r="G46" s="108">
        <v>0.72</v>
      </c>
      <c r="H46" s="108">
        <v>0.72</v>
      </c>
      <c r="I46" s="39"/>
      <c r="J46" s="39"/>
      <c r="K46" s="28" t="s">
        <v>404</v>
      </c>
      <c r="L46" s="28"/>
    </row>
    <row r="47" spans="1:12" ht="17" x14ac:dyDescent="0.2">
      <c r="A47" s="51">
        <v>45</v>
      </c>
      <c r="B47" s="54" t="s">
        <v>366</v>
      </c>
      <c r="C47" s="52" t="s">
        <v>54</v>
      </c>
      <c r="D47" s="73" t="s">
        <v>405</v>
      </c>
      <c r="E47" s="54" t="s">
        <v>406</v>
      </c>
      <c r="F47" s="61">
        <v>1</v>
      </c>
      <c r="G47" s="108">
        <v>0.96</v>
      </c>
      <c r="H47" s="108">
        <v>0.96</v>
      </c>
      <c r="I47" s="39"/>
      <c r="J47" s="39"/>
      <c r="K47" s="28" t="s">
        <v>404</v>
      </c>
      <c r="L47" s="28"/>
    </row>
    <row r="48" spans="1:12" ht="17" x14ac:dyDescent="0.2">
      <c r="A48" s="51">
        <v>46</v>
      </c>
      <c r="B48" s="54" t="s">
        <v>408</v>
      </c>
      <c r="C48" s="52" t="s">
        <v>54</v>
      </c>
      <c r="D48" s="54" t="s">
        <v>409</v>
      </c>
      <c r="E48" s="54" t="s">
        <v>410</v>
      </c>
      <c r="F48" s="61">
        <v>1</v>
      </c>
      <c r="G48" s="108">
        <v>4</v>
      </c>
      <c r="H48" s="108">
        <v>4</v>
      </c>
      <c r="I48" s="39"/>
      <c r="J48" s="39"/>
      <c r="K48" s="21"/>
      <c r="L48" s="25"/>
    </row>
    <row r="49" spans="1:12" ht="17" x14ac:dyDescent="0.2">
      <c r="A49" s="51">
        <v>47</v>
      </c>
      <c r="B49" s="54" t="s">
        <v>408</v>
      </c>
      <c r="C49" s="52" t="s">
        <v>54</v>
      </c>
      <c r="D49" s="54" t="s">
        <v>411</v>
      </c>
      <c r="E49" s="54" t="s">
        <v>412</v>
      </c>
      <c r="F49" s="61">
        <v>1</v>
      </c>
      <c r="G49" s="108">
        <v>1.8</v>
      </c>
      <c r="H49" s="108">
        <v>1.8</v>
      </c>
      <c r="I49" s="39"/>
      <c r="J49" s="39"/>
      <c r="K49" s="21"/>
      <c r="L49" s="25"/>
    </row>
    <row r="50" spans="1:12" ht="17" x14ac:dyDescent="0.2">
      <c r="A50" s="51">
        <v>48</v>
      </c>
      <c r="B50" s="54" t="s">
        <v>408</v>
      </c>
      <c r="C50" s="52" t="s">
        <v>54</v>
      </c>
      <c r="D50" s="54" t="s">
        <v>413</v>
      </c>
      <c r="E50" s="54" t="s">
        <v>414</v>
      </c>
      <c r="F50" s="61">
        <v>1</v>
      </c>
      <c r="G50" s="108">
        <v>2.4</v>
      </c>
      <c r="H50" s="108">
        <v>2.4</v>
      </c>
      <c r="I50" s="39"/>
      <c r="J50" s="39"/>
      <c r="K50" s="21"/>
      <c r="L50" s="25"/>
    </row>
    <row r="51" spans="1:12" ht="17" x14ac:dyDescent="0.2">
      <c r="A51" s="51">
        <v>49</v>
      </c>
      <c r="B51" s="54" t="s">
        <v>408</v>
      </c>
      <c r="C51" s="52" t="s">
        <v>54</v>
      </c>
      <c r="D51" s="54" t="s">
        <v>415</v>
      </c>
      <c r="E51" s="54" t="s">
        <v>416</v>
      </c>
      <c r="F51" s="61">
        <v>1</v>
      </c>
      <c r="G51" s="108">
        <v>1.8</v>
      </c>
      <c r="H51" s="108">
        <v>1.8</v>
      </c>
      <c r="I51" s="39"/>
      <c r="J51" s="39"/>
      <c r="K51" s="21"/>
      <c r="L51" s="25"/>
    </row>
    <row r="52" spans="1:12" ht="17" x14ac:dyDescent="0.2">
      <c r="A52" s="51">
        <v>50</v>
      </c>
      <c r="B52" s="54" t="s">
        <v>408</v>
      </c>
      <c r="C52" s="52" t="s">
        <v>54</v>
      </c>
      <c r="D52" s="54" t="s">
        <v>417</v>
      </c>
      <c r="E52" s="54"/>
      <c r="F52" s="61">
        <v>1</v>
      </c>
      <c r="G52" s="108">
        <v>1.44</v>
      </c>
      <c r="H52" s="108">
        <v>1.44</v>
      </c>
      <c r="I52" s="39"/>
      <c r="J52" s="39"/>
      <c r="K52" s="21"/>
      <c r="L52" s="25"/>
    </row>
    <row r="53" spans="1:12" ht="17" x14ac:dyDescent="0.2">
      <c r="A53" s="51">
        <v>51</v>
      </c>
      <c r="B53" s="54" t="s">
        <v>408</v>
      </c>
      <c r="C53" s="52" t="s">
        <v>54</v>
      </c>
      <c r="D53" s="54" t="s">
        <v>418</v>
      </c>
      <c r="E53" s="54" t="s">
        <v>416</v>
      </c>
      <c r="F53" s="61">
        <v>1</v>
      </c>
      <c r="G53" s="108">
        <v>1.8</v>
      </c>
      <c r="H53" s="108">
        <v>1.8</v>
      </c>
      <c r="I53" s="39"/>
      <c r="J53" s="39"/>
      <c r="K53" s="21"/>
      <c r="L53" s="25"/>
    </row>
    <row r="54" spans="1:12" ht="17" x14ac:dyDescent="0.2">
      <c r="A54" s="51">
        <v>52</v>
      </c>
      <c r="B54" s="54" t="s">
        <v>408</v>
      </c>
      <c r="C54" s="52" t="s">
        <v>54</v>
      </c>
      <c r="D54" s="54" t="s">
        <v>419</v>
      </c>
      <c r="E54" s="54" t="s">
        <v>420</v>
      </c>
      <c r="F54" s="61">
        <v>1</v>
      </c>
      <c r="G54" s="108">
        <v>6.3</v>
      </c>
      <c r="H54" s="108">
        <v>6.3</v>
      </c>
      <c r="I54" s="39"/>
      <c r="J54" s="39"/>
      <c r="K54" s="21"/>
      <c r="L54" s="25"/>
    </row>
    <row r="55" spans="1:12" ht="17" x14ac:dyDescent="0.2">
      <c r="A55" s="51">
        <v>53</v>
      </c>
      <c r="B55" s="54" t="s">
        <v>408</v>
      </c>
      <c r="C55" s="52" t="s">
        <v>54</v>
      </c>
      <c r="D55" s="54" t="s">
        <v>421</v>
      </c>
      <c r="E55" s="54" t="s">
        <v>422</v>
      </c>
      <c r="F55" s="61">
        <v>1</v>
      </c>
      <c r="G55" s="108">
        <v>1.6</v>
      </c>
      <c r="H55" s="108">
        <v>1.6</v>
      </c>
      <c r="I55" s="39"/>
      <c r="J55" s="39"/>
      <c r="K55" s="21"/>
      <c r="L55" s="25"/>
    </row>
    <row r="56" spans="1:12" ht="18" customHeight="1" x14ac:dyDescent="0.2">
      <c r="A56" s="51">
        <v>54</v>
      </c>
      <c r="B56" s="54" t="s">
        <v>408</v>
      </c>
      <c r="C56" s="52" t="s">
        <v>54</v>
      </c>
      <c r="D56" s="54" t="s">
        <v>423</v>
      </c>
      <c r="E56" s="54" t="s">
        <v>424</v>
      </c>
      <c r="F56" s="61">
        <v>1</v>
      </c>
      <c r="G56" s="108">
        <v>1.2</v>
      </c>
      <c r="H56" s="108">
        <v>1.2</v>
      </c>
      <c r="I56" s="39"/>
      <c r="J56" s="39"/>
      <c r="K56" s="21"/>
      <c r="L56" s="25"/>
    </row>
    <row r="57" spans="1:12" ht="17" x14ac:dyDescent="0.2">
      <c r="A57" s="51">
        <v>55</v>
      </c>
      <c r="B57" s="54" t="s">
        <v>408</v>
      </c>
      <c r="C57" s="52" t="s">
        <v>54</v>
      </c>
      <c r="D57" s="54" t="s">
        <v>425</v>
      </c>
      <c r="E57" s="54" t="s">
        <v>426</v>
      </c>
      <c r="F57" s="61">
        <v>1</v>
      </c>
      <c r="G57" s="108">
        <v>2.4</v>
      </c>
      <c r="H57" s="108">
        <v>2.4</v>
      </c>
      <c r="I57" s="39"/>
      <c r="J57" s="39"/>
      <c r="K57" s="21"/>
      <c r="L57" s="25"/>
    </row>
    <row r="58" spans="1:12" ht="18" x14ac:dyDescent="0.2">
      <c r="A58" s="51">
        <v>56</v>
      </c>
      <c r="B58" s="29" t="s">
        <v>481</v>
      </c>
      <c r="C58" s="52" t="s">
        <v>54</v>
      </c>
      <c r="D58" s="30" t="s">
        <v>474</v>
      </c>
      <c r="E58" s="31" t="s">
        <v>482</v>
      </c>
      <c r="F58" s="32">
        <v>2</v>
      </c>
      <c r="G58" s="107">
        <v>4.5</v>
      </c>
      <c r="H58" s="107">
        <v>4.5</v>
      </c>
      <c r="I58" s="39"/>
      <c r="J58" s="39"/>
      <c r="K58" s="21"/>
      <c r="L58" s="25" t="s">
        <v>309</v>
      </c>
    </row>
    <row r="59" spans="1:12" ht="18" x14ac:dyDescent="0.2">
      <c r="A59" s="51">
        <v>57</v>
      </c>
      <c r="B59" s="33" t="s">
        <v>481</v>
      </c>
      <c r="C59" s="52" t="s">
        <v>54</v>
      </c>
      <c r="D59" s="34" t="s">
        <v>475</v>
      </c>
      <c r="E59" s="35" t="s">
        <v>482</v>
      </c>
      <c r="F59" s="36"/>
      <c r="G59" s="110"/>
      <c r="H59" s="110"/>
      <c r="I59" s="39"/>
      <c r="J59" s="39"/>
      <c r="K59" s="21"/>
      <c r="L59" s="25" t="s">
        <v>309</v>
      </c>
    </row>
    <row r="60" spans="1:12" ht="18" x14ac:dyDescent="0.2">
      <c r="A60" s="51">
        <v>58</v>
      </c>
      <c r="B60" s="29" t="s">
        <v>481</v>
      </c>
      <c r="C60" s="52" t="s">
        <v>54</v>
      </c>
      <c r="D60" s="34" t="s">
        <v>476</v>
      </c>
      <c r="E60" s="35" t="s">
        <v>483</v>
      </c>
      <c r="F60" s="24">
        <v>1</v>
      </c>
      <c r="G60" s="108">
        <v>1.2</v>
      </c>
      <c r="H60" s="24"/>
      <c r="I60" s="39"/>
      <c r="J60" s="39"/>
      <c r="K60" s="21"/>
      <c r="L60" s="25" t="s">
        <v>309</v>
      </c>
    </row>
    <row r="61" spans="1:12" ht="18" x14ac:dyDescent="0.2">
      <c r="A61" s="51">
        <v>59</v>
      </c>
      <c r="B61" s="33" t="s">
        <v>481</v>
      </c>
      <c r="C61" s="52" t="s">
        <v>54</v>
      </c>
      <c r="D61" s="34" t="s">
        <v>477</v>
      </c>
      <c r="E61" s="35" t="s">
        <v>484</v>
      </c>
      <c r="F61" s="24">
        <v>1</v>
      </c>
      <c r="G61" s="108">
        <v>2.4</v>
      </c>
      <c r="H61" s="24"/>
      <c r="I61" s="39"/>
      <c r="J61" s="39"/>
      <c r="K61" s="21"/>
      <c r="L61" s="25" t="s">
        <v>309</v>
      </c>
    </row>
    <row r="62" spans="1:12" ht="18" x14ac:dyDescent="0.2">
      <c r="A62" s="51">
        <v>60</v>
      </c>
      <c r="B62" s="29" t="s">
        <v>481</v>
      </c>
      <c r="C62" s="52" t="s">
        <v>54</v>
      </c>
      <c r="D62" s="34" t="s">
        <v>478</v>
      </c>
      <c r="E62" s="35" t="s">
        <v>485</v>
      </c>
      <c r="F62" s="24">
        <v>1</v>
      </c>
      <c r="G62" s="108">
        <v>1.5</v>
      </c>
      <c r="H62" s="24"/>
      <c r="I62" s="39"/>
      <c r="J62" s="39"/>
      <c r="K62" s="21"/>
      <c r="L62" s="25" t="s">
        <v>309</v>
      </c>
    </row>
    <row r="63" spans="1:12" ht="18" x14ac:dyDescent="0.2">
      <c r="A63" s="51">
        <v>61</v>
      </c>
      <c r="B63" s="33" t="s">
        <v>481</v>
      </c>
      <c r="C63" s="52" t="s">
        <v>54</v>
      </c>
      <c r="D63" s="34" t="s">
        <v>479</v>
      </c>
      <c r="E63" s="35" t="s">
        <v>486</v>
      </c>
      <c r="F63" s="24">
        <v>1</v>
      </c>
      <c r="G63" s="108">
        <v>0.72</v>
      </c>
      <c r="H63" s="24"/>
      <c r="I63" s="39"/>
      <c r="J63" s="39"/>
      <c r="K63" s="21"/>
      <c r="L63" s="25" t="s">
        <v>309</v>
      </c>
    </row>
    <row r="64" spans="1:12" ht="18" x14ac:dyDescent="0.2">
      <c r="A64" s="51">
        <v>62</v>
      </c>
      <c r="B64" s="33" t="s">
        <v>481</v>
      </c>
      <c r="C64" s="52" t="s">
        <v>54</v>
      </c>
      <c r="D64" s="34" t="s">
        <v>480</v>
      </c>
      <c r="E64" s="35" t="s">
        <v>487</v>
      </c>
      <c r="F64" s="24">
        <v>1</v>
      </c>
      <c r="G64" s="108">
        <v>0.72</v>
      </c>
      <c r="H64" s="24"/>
      <c r="I64" s="39"/>
      <c r="J64" s="39"/>
      <c r="K64" s="21"/>
      <c r="L64" s="25" t="s">
        <v>309</v>
      </c>
    </row>
    <row r="65" spans="1:12" ht="17" x14ac:dyDescent="0.2">
      <c r="A65" s="51">
        <v>63</v>
      </c>
      <c r="B65" s="54" t="s">
        <v>491</v>
      </c>
      <c r="C65" s="52" t="s">
        <v>54</v>
      </c>
      <c r="D65" s="54" t="s">
        <v>520</v>
      </c>
      <c r="E65" s="54" t="s">
        <v>521</v>
      </c>
      <c r="F65" s="66">
        <v>1</v>
      </c>
      <c r="G65" s="108">
        <v>2.4</v>
      </c>
      <c r="H65" s="118">
        <v>2.4</v>
      </c>
      <c r="I65" s="39"/>
      <c r="J65" s="39"/>
      <c r="K65" s="54" t="s">
        <v>490</v>
      </c>
      <c r="L65" s="28" t="s">
        <v>491</v>
      </c>
    </row>
    <row r="66" spans="1:12" ht="17" x14ac:dyDescent="0.2">
      <c r="A66" s="51">
        <v>64</v>
      </c>
      <c r="B66" s="54" t="s">
        <v>491</v>
      </c>
      <c r="C66" s="52" t="s">
        <v>54</v>
      </c>
      <c r="D66" s="54" t="s">
        <v>522</v>
      </c>
      <c r="E66" s="111" t="s">
        <v>523</v>
      </c>
      <c r="F66" s="66">
        <v>1</v>
      </c>
      <c r="G66" s="108">
        <v>2</v>
      </c>
      <c r="H66" s="121">
        <v>2</v>
      </c>
      <c r="I66" s="39"/>
      <c r="J66" s="39"/>
      <c r="K66" s="28" t="s">
        <v>490</v>
      </c>
      <c r="L66" s="28" t="s">
        <v>491</v>
      </c>
    </row>
    <row r="67" spans="1:12" ht="17" x14ac:dyDescent="0.2">
      <c r="A67" s="51">
        <v>65</v>
      </c>
      <c r="B67" s="54" t="s">
        <v>491</v>
      </c>
      <c r="C67" s="52" t="s">
        <v>54</v>
      </c>
      <c r="D67" s="54" t="s">
        <v>524</v>
      </c>
      <c r="E67" s="111" t="s">
        <v>1816</v>
      </c>
      <c r="F67" s="61">
        <v>1</v>
      </c>
      <c r="G67" s="108">
        <v>4.2</v>
      </c>
      <c r="H67" s="122">
        <v>4</v>
      </c>
      <c r="I67" s="39"/>
      <c r="J67" s="39"/>
      <c r="K67" s="54" t="s">
        <v>490</v>
      </c>
      <c r="L67" s="28" t="s">
        <v>491</v>
      </c>
    </row>
    <row r="68" spans="1:12" ht="17" x14ac:dyDescent="0.2">
      <c r="A68" s="51">
        <v>66</v>
      </c>
      <c r="B68" s="54" t="s">
        <v>491</v>
      </c>
      <c r="C68" s="52" t="s">
        <v>54</v>
      </c>
      <c r="D68" s="54" t="s">
        <v>525</v>
      </c>
      <c r="E68" s="112" t="s">
        <v>526</v>
      </c>
      <c r="F68" s="61">
        <v>1</v>
      </c>
      <c r="G68" s="108">
        <v>3.5</v>
      </c>
      <c r="H68" s="122">
        <v>4</v>
      </c>
      <c r="I68" s="39"/>
      <c r="J68" s="39"/>
      <c r="K68" s="28" t="s">
        <v>490</v>
      </c>
      <c r="L68" s="28" t="s">
        <v>491</v>
      </c>
    </row>
    <row r="69" spans="1:12" ht="17" x14ac:dyDescent="0.2">
      <c r="A69" s="51">
        <v>67</v>
      </c>
      <c r="B69" s="54" t="s">
        <v>491</v>
      </c>
      <c r="C69" s="52" t="s">
        <v>54</v>
      </c>
      <c r="D69" s="54" t="s">
        <v>527</v>
      </c>
      <c r="E69" s="54" t="s">
        <v>528</v>
      </c>
      <c r="F69" s="66">
        <v>1</v>
      </c>
      <c r="G69" s="108">
        <v>1.2</v>
      </c>
      <c r="H69" s="122">
        <v>1</v>
      </c>
      <c r="I69" s="39"/>
      <c r="J69" s="39"/>
      <c r="K69" s="54" t="s">
        <v>490</v>
      </c>
      <c r="L69" s="28" t="s">
        <v>491</v>
      </c>
    </row>
    <row r="70" spans="1:12" ht="17" x14ac:dyDescent="0.2">
      <c r="A70" s="51">
        <v>68</v>
      </c>
      <c r="B70" s="54" t="s">
        <v>491</v>
      </c>
      <c r="C70" s="52" t="s">
        <v>54</v>
      </c>
      <c r="D70" s="54" t="s">
        <v>529</v>
      </c>
      <c r="E70" s="28" t="s">
        <v>530</v>
      </c>
      <c r="F70" s="66">
        <v>1</v>
      </c>
      <c r="G70" s="108">
        <v>2</v>
      </c>
      <c r="H70" s="121">
        <v>2</v>
      </c>
      <c r="I70" s="39"/>
      <c r="J70" s="39"/>
      <c r="K70" s="28" t="s">
        <v>490</v>
      </c>
      <c r="L70" s="28" t="s">
        <v>491</v>
      </c>
    </row>
    <row r="71" spans="1:12" ht="17" x14ac:dyDescent="0.2">
      <c r="A71" s="51">
        <v>69</v>
      </c>
      <c r="B71" s="67" t="s">
        <v>491</v>
      </c>
      <c r="C71" s="52" t="s">
        <v>54</v>
      </c>
      <c r="D71" s="68" t="s">
        <v>531</v>
      </c>
      <c r="E71" s="54" t="s">
        <v>532</v>
      </c>
      <c r="F71" s="69">
        <v>1</v>
      </c>
      <c r="G71" s="108">
        <v>3.5</v>
      </c>
      <c r="H71" s="123">
        <v>4</v>
      </c>
      <c r="I71" s="39"/>
      <c r="J71" s="39"/>
      <c r="K71" s="27" t="s">
        <v>490</v>
      </c>
      <c r="L71" s="28" t="s">
        <v>491</v>
      </c>
    </row>
    <row r="72" spans="1:12" ht="17" x14ac:dyDescent="0.2">
      <c r="A72" s="51">
        <v>70</v>
      </c>
      <c r="B72" s="67" t="s">
        <v>491</v>
      </c>
      <c r="C72" s="52" t="s">
        <v>54</v>
      </c>
      <c r="D72" s="68" t="s">
        <v>533</v>
      </c>
      <c r="E72" s="54" t="s">
        <v>530</v>
      </c>
      <c r="F72" s="69">
        <v>1</v>
      </c>
      <c r="G72" s="108">
        <v>2</v>
      </c>
      <c r="H72" s="123">
        <v>2</v>
      </c>
      <c r="I72" s="39"/>
      <c r="J72" s="39"/>
      <c r="K72" s="27" t="s">
        <v>490</v>
      </c>
      <c r="L72" s="28" t="s">
        <v>491</v>
      </c>
    </row>
    <row r="73" spans="1:12" ht="17" x14ac:dyDescent="0.2">
      <c r="A73" s="51">
        <v>71</v>
      </c>
      <c r="B73" s="67" t="s">
        <v>491</v>
      </c>
      <c r="C73" s="52" t="s">
        <v>54</v>
      </c>
      <c r="D73" s="70" t="s">
        <v>348</v>
      </c>
      <c r="E73" s="54" t="s">
        <v>534</v>
      </c>
      <c r="F73" s="61">
        <v>1</v>
      </c>
      <c r="G73" s="108">
        <v>2</v>
      </c>
      <c r="H73" s="120">
        <v>2</v>
      </c>
      <c r="I73" s="39"/>
      <c r="J73" s="39"/>
      <c r="K73" s="27" t="s">
        <v>490</v>
      </c>
      <c r="L73" s="28" t="s">
        <v>491</v>
      </c>
    </row>
    <row r="74" spans="1:12" ht="17" x14ac:dyDescent="0.2">
      <c r="A74" s="51">
        <v>72</v>
      </c>
      <c r="B74" s="54" t="s">
        <v>491</v>
      </c>
      <c r="C74" s="52" t="s">
        <v>54</v>
      </c>
      <c r="D74" s="54" t="s">
        <v>535</v>
      </c>
      <c r="E74" s="54" t="s">
        <v>530</v>
      </c>
      <c r="F74" s="61">
        <v>1</v>
      </c>
      <c r="G74" s="108">
        <v>2</v>
      </c>
      <c r="H74" s="122">
        <v>2</v>
      </c>
      <c r="I74" s="39"/>
      <c r="J74" s="39"/>
      <c r="K74" s="28" t="s">
        <v>490</v>
      </c>
      <c r="L74" s="28" t="s">
        <v>491</v>
      </c>
    </row>
    <row r="75" spans="1:12" ht="17" x14ac:dyDescent="0.2">
      <c r="A75" s="51">
        <v>73</v>
      </c>
      <c r="B75" s="54" t="s">
        <v>491</v>
      </c>
      <c r="C75" s="52" t="s">
        <v>54</v>
      </c>
      <c r="D75" s="54" t="s">
        <v>536</v>
      </c>
      <c r="E75" s="54" t="s">
        <v>537</v>
      </c>
      <c r="F75" s="61">
        <v>1</v>
      </c>
      <c r="G75" s="108">
        <v>2</v>
      </c>
      <c r="H75" s="122">
        <v>2</v>
      </c>
      <c r="I75" s="39"/>
      <c r="J75" s="39"/>
      <c r="K75" s="28" t="s">
        <v>490</v>
      </c>
      <c r="L75" s="28" t="s">
        <v>491</v>
      </c>
    </row>
    <row r="76" spans="1:12" ht="17" x14ac:dyDescent="0.2">
      <c r="A76" s="51">
        <v>74</v>
      </c>
      <c r="B76" s="54" t="s">
        <v>491</v>
      </c>
      <c r="C76" s="52" t="s">
        <v>54</v>
      </c>
      <c r="D76" s="54" t="s">
        <v>538</v>
      </c>
      <c r="E76" s="54" t="s">
        <v>539</v>
      </c>
      <c r="F76" s="61">
        <v>1</v>
      </c>
      <c r="G76" s="108">
        <v>1</v>
      </c>
      <c r="H76" s="122">
        <v>1</v>
      </c>
      <c r="I76" s="39"/>
      <c r="J76" s="39"/>
      <c r="K76" s="28" t="s">
        <v>490</v>
      </c>
      <c r="L76" s="28" t="s">
        <v>491</v>
      </c>
    </row>
    <row r="77" spans="1:12" ht="17" x14ac:dyDescent="0.2">
      <c r="A77" s="51">
        <v>75</v>
      </c>
      <c r="B77" s="54" t="s">
        <v>491</v>
      </c>
      <c r="C77" s="52" t="s">
        <v>54</v>
      </c>
      <c r="D77" s="54" t="s">
        <v>540</v>
      </c>
      <c r="E77" s="54" t="s">
        <v>530</v>
      </c>
      <c r="F77" s="61">
        <v>1</v>
      </c>
      <c r="G77" s="108">
        <v>2</v>
      </c>
      <c r="H77" s="122">
        <v>2</v>
      </c>
      <c r="I77" s="39"/>
      <c r="J77" s="39"/>
      <c r="K77" s="28" t="s">
        <v>490</v>
      </c>
      <c r="L77" s="28" t="s">
        <v>491</v>
      </c>
    </row>
    <row r="78" spans="1:12" ht="17" x14ac:dyDescent="0.2">
      <c r="A78" s="51">
        <v>76</v>
      </c>
      <c r="B78" s="27" t="s">
        <v>494</v>
      </c>
      <c r="C78" s="52" t="s">
        <v>54</v>
      </c>
      <c r="D78" s="71" t="s">
        <v>541</v>
      </c>
      <c r="E78" s="54" t="s">
        <v>542</v>
      </c>
      <c r="F78" s="61">
        <v>1</v>
      </c>
      <c r="G78" s="108">
        <v>4</v>
      </c>
      <c r="H78" s="122">
        <v>4</v>
      </c>
      <c r="I78" s="39"/>
      <c r="J78" s="39"/>
      <c r="K78" s="28" t="s">
        <v>490</v>
      </c>
      <c r="L78" s="28" t="s">
        <v>543</v>
      </c>
    </row>
    <row r="79" spans="1:12" ht="17" x14ac:dyDescent="0.2">
      <c r="A79" s="51">
        <v>77</v>
      </c>
      <c r="B79" s="54" t="s">
        <v>580</v>
      </c>
      <c r="C79" s="52" t="s">
        <v>54</v>
      </c>
      <c r="D79" s="54" t="s">
        <v>581</v>
      </c>
      <c r="E79" s="54" t="s">
        <v>582</v>
      </c>
      <c r="F79" s="61">
        <v>1</v>
      </c>
      <c r="G79" s="108">
        <v>3.3</v>
      </c>
      <c r="H79" s="108">
        <v>3.3</v>
      </c>
      <c r="I79" s="39"/>
      <c r="J79" s="39"/>
      <c r="K79" s="54" t="s">
        <v>548</v>
      </c>
      <c r="L79" s="25"/>
    </row>
    <row r="80" spans="1:12" ht="17" x14ac:dyDescent="0.2">
      <c r="A80" s="51">
        <v>78</v>
      </c>
      <c r="B80" s="54" t="s">
        <v>580</v>
      </c>
      <c r="C80" s="52" t="s">
        <v>54</v>
      </c>
      <c r="D80" s="54" t="s">
        <v>583</v>
      </c>
      <c r="E80" s="54" t="s">
        <v>584</v>
      </c>
      <c r="F80" s="61">
        <v>1</v>
      </c>
      <c r="G80" s="108">
        <v>3.5</v>
      </c>
      <c r="H80" s="108">
        <v>3.5</v>
      </c>
      <c r="I80" s="39"/>
      <c r="J80" s="39"/>
      <c r="K80" s="54" t="s">
        <v>548</v>
      </c>
      <c r="L80" s="25"/>
    </row>
    <row r="81" spans="1:12" ht="17" x14ac:dyDescent="0.2">
      <c r="A81" s="51">
        <v>79</v>
      </c>
      <c r="B81" s="54" t="s">
        <v>580</v>
      </c>
      <c r="C81" s="52" t="s">
        <v>54</v>
      </c>
      <c r="D81" s="54" t="s">
        <v>585</v>
      </c>
      <c r="E81" s="54" t="s">
        <v>582</v>
      </c>
      <c r="F81" s="61">
        <v>1</v>
      </c>
      <c r="G81" s="108">
        <v>3.3</v>
      </c>
      <c r="H81" s="108">
        <v>3.3</v>
      </c>
      <c r="I81" s="39"/>
      <c r="J81" s="39"/>
      <c r="K81" s="54" t="s">
        <v>548</v>
      </c>
      <c r="L81" s="25"/>
    </row>
    <row r="82" spans="1:12" ht="17" x14ac:dyDescent="0.2">
      <c r="A82" s="51">
        <v>80</v>
      </c>
      <c r="B82" s="54" t="s">
        <v>580</v>
      </c>
      <c r="C82" s="52" t="s">
        <v>54</v>
      </c>
      <c r="D82" s="54" t="s">
        <v>586</v>
      </c>
      <c r="E82" s="54" t="s">
        <v>587</v>
      </c>
      <c r="F82" s="61">
        <v>1</v>
      </c>
      <c r="G82" s="108">
        <v>2.2000000000000002</v>
      </c>
      <c r="H82" s="108">
        <v>2.2000000000000002</v>
      </c>
      <c r="I82" s="39"/>
      <c r="J82" s="39"/>
      <c r="K82" s="54" t="s">
        <v>548</v>
      </c>
      <c r="L82" s="25"/>
    </row>
    <row r="83" spans="1:12" ht="17" x14ac:dyDescent="0.2">
      <c r="A83" s="51">
        <v>81</v>
      </c>
      <c r="B83" s="54" t="s">
        <v>580</v>
      </c>
      <c r="C83" s="52" t="s">
        <v>54</v>
      </c>
      <c r="D83" s="54" t="s">
        <v>588</v>
      </c>
      <c r="E83" s="54" t="s">
        <v>587</v>
      </c>
      <c r="F83" s="61">
        <v>1</v>
      </c>
      <c r="G83" s="108">
        <v>2.2000000000000002</v>
      </c>
      <c r="H83" s="108">
        <v>2.2000000000000002</v>
      </c>
      <c r="I83" s="39"/>
      <c r="J83" s="39"/>
      <c r="K83" s="54" t="s">
        <v>548</v>
      </c>
      <c r="L83" s="25"/>
    </row>
    <row r="84" spans="1:12" ht="17" x14ac:dyDescent="0.2">
      <c r="A84" s="51">
        <v>82</v>
      </c>
      <c r="B84" s="54" t="s">
        <v>580</v>
      </c>
      <c r="C84" s="52" t="s">
        <v>54</v>
      </c>
      <c r="D84" s="54" t="s">
        <v>589</v>
      </c>
      <c r="E84" s="28" t="s">
        <v>590</v>
      </c>
      <c r="F84" s="61">
        <v>1</v>
      </c>
      <c r="G84" s="108">
        <v>3</v>
      </c>
      <c r="H84" s="108">
        <v>3</v>
      </c>
      <c r="I84" s="39"/>
      <c r="J84" s="39"/>
      <c r="K84" s="54" t="s">
        <v>548</v>
      </c>
      <c r="L84" s="25"/>
    </row>
    <row r="85" spans="1:12" ht="17" x14ac:dyDescent="0.2">
      <c r="A85" s="51">
        <v>83</v>
      </c>
      <c r="B85" s="54" t="s">
        <v>580</v>
      </c>
      <c r="C85" s="52" t="s">
        <v>54</v>
      </c>
      <c r="D85" s="68" t="s">
        <v>591</v>
      </c>
      <c r="E85" s="54" t="s">
        <v>592</v>
      </c>
      <c r="F85" s="61">
        <v>1</v>
      </c>
      <c r="G85" s="108">
        <v>2.4</v>
      </c>
      <c r="H85" s="108">
        <v>2.4</v>
      </c>
      <c r="I85" s="39"/>
      <c r="J85" s="39"/>
      <c r="K85" s="54" t="s">
        <v>548</v>
      </c>
      <c r="L85" s="25"/>
    </row>
    <row r="86" spans="1:12" ht="17" x14ac:dyDescent="0.2">
      <c r="A86" s="51">
        <v>84</v>
      </c>
      <c r="B86" s="54" t="s">
        <v>309</v>
      </c>
      <c r="C86" s="52" t="s">
        <v>54</v>
      </c>
      <c r="D86" s="54" t="s">
        <v>593</v>
      </c>
      <c r="E86" s="54" t="s">
        <v>594</v>
      </c>
      <c r="F86" s="66">
        <v>1</v>
      </c>
      <c r="G86" s="108">
        <v>4.32</v>
      </c>
      <c r="H86" s="108">
        <v>4.32</v>
      </c>
      <c r="I86" s="39"/>
      <c r="J86" s="39"/>
      <c r="K86" s="54" t="s">
        <v>595</v>
      </c>
      <c r="L86" s="28" t="s">
        <v>309</v>
      </c>
    </row>
    <row r="87" spans="1:12" ht="17" x14ac:dyDescent="0.2">
      <c r="A87" s="51">
        <v>85</v>
      </c>
      <c r="B87" s="54" t="s">
        <v>686</v>
      </c>
      <c r="C87" s="52" t="s">
        <v>54</v>
      </c>
      <c r="D87" s="37" t="s">
        <v>687</v>
      </c>
      <c r="E87" s="54" t="s">
        <v>688</v>
      </c>
      <c r="F87" s="66">
        <v>1</v>
      </c>
      <c r="G87" s="108">
        <v>2.4</v>
      </c>
      <c r="H87" s="108">
        <v>2.4</v>
      </c>
      <c r="I87" s="39"/>
      <c r="J87" s="39"/>
      <c r="K87" s="54" t="s">
        <v>689</v>
      </c>
      <c r="L87" s="28" t="s">
        <v>363</v>
      </c>
    </row>
    <row r="88" spans="1:12" ht="17" x14ac:dyDescent="0.2">
      <c r="A88" s="51">
        <v>86</v>
      </c>
      <c r="B88" s="54" t="s">
        <v>686</v>
      </c>
      <c r="C88" s="52" t="s">
        <v>54</v>
      </c>
      <c r="D88" s="37" t="s">
        <v>690</v>
      </c>
      <c r="E88" s="54" t="s">
        <v>688</v>
      </c>
      <c r="F88" s="66">
        <v>1</v>
      </c>
      <c r="G88" s="108">
        <v>2.4</v>
      </c>
      <c r="H88" s="108">
        <v>2.4</v>
      </c>
      <c r="I88" s="39"/>
      <c r="J88" s="39"/>
      <c r="K88" s="28" t="s">
        <v>689</v>
      </c>
      <c r="L88" s="28" t="s">
        <v>363</v>
      </c>
    </row>
    <row r="89" spans="1:12" ht="17" x14ac:dyDescent="0.2">
      <c r="A89" s="51">
        <v>87</v>
      </c>
      <c r="B89" s="54" t="s">
        <v>686</v>
      </c>
      <c r="C89" s="52" t="s">
        <v>54</v>
      </c>
      <c r="D89" s="37" t="s">
        <v>691</v>
      </c>
      <c r="E89" s="54" t="s">
        <v>688</v>
      </c>
      <c r="F89" s="61">
        <v>1</v>
      </c>
      <c r="G89" s="108">
        <v>2.4</v>
      </c>
      <c r="H89" s="108">
        <v>2.4</v>
      </c>
      <c r="I89" s="39"/>
      <c r="J89" s="39"/>
      <c r="K89" s="54" t="s">
        <v>689</v>
      </c>
      <c r="L89" s="28" t="s">
        <v>363</v>
      </c>
    </row>
    <row r="90" spans="1:12" ht="17" x14ac:dyDescent="0.2">
      <c r="A90" s="51">
        <v>88</v>
      </c>
      <c r="B90" s="54" t="s">
        <v>686</v>
      </c>
      <c r="C90" s="52" t="s">
        <v>54</v>
      </c>
      <c r="D90" s="37" t="s">
        <v>692</v>
      </c>
      <c r="E90" s="54" t="s">
        <v>688</v>
      </c>
      <c r="F90" s="61">
        <v>1</v>
      </c>
      <c r="G90" s="108">
        <v>2.4</v>
      </c>
      <c r="H90" s="108">
        <v>2.4</v>
      </c>
      <c r="I90" s="39"/>
      <c r="J90" s="39"/>
      <c r="K90" s="28" t="s">
        <v>689</v>
      </c>
      <c r="L90" s="28" t="s">
        <v>363</v>
      </c>
    </row>
    <row r="91" spans="1:12" ht="17" x14ac:dyDescent="0.2">
      <c r="A91" s="51">
        <v>89</v>
      </c>
      <c r="B91" s="54" t="s">
        <v>686</v>
      </c>
      <c r="C91" s="52" t="s">
        <v>54</v>
      </c>
      <c r="D91" s="37" t="s">
        <v>693</v>
      </c>
      <c r="E91" s="54" t="s">
        <v>688</v>
      </c>
      <c r="F91" s="66">
        <v>1</v>
      </c>
      <c r="G91" s="108">
        <v>2.4</v>
      </c>
      <c r="H91" s="108">
        <v>2.4</v>
      </c>
      <c r="I91" s="39"/>
      <c r="J91" s="39"/>
      <c r="K91" s="54" t="s">
        <v>689</v>
      </c>
      <c r="L91" s="28" t="s">
        <v>363</v>
      </c>
    </row>
    <row r="92" spans="1:12" ht="17" x14ac:dyDescent="0.2">
      <c r="A92" s="51">
        <v>90</v>
      </c>
      <c r="B92" s="54" t="s">
        <v>686</v>
      </c>
      <c r="C92" s="52" t="s">
        <v>54</v>
      </c>
      <c r="D92" s="37" t="s">
        <v>694</v>
      </c>
      <c r="E92" s="28" t="s">
        <v>688</v>
      </c>
      <c r="F92" s="66">
        <v>1</v>
      </c>
      <c r="G92" s="108">
        <v>2.4</v>
      </c>
      <c r="H92" s="108">
        <v>2.4</v>
      </c>
      <c r="I92" s="39"/>
      <c r="J92" s="39"/>
      <c r="K92" s="28" t="s">
        <v>689</v>
      </c>
      <c r="L92" s="28" t="s">
        <v>363</v>
      </c>
    </row>
    <row r="93" spans="1:12" ht="17" x14ac:dyDescent="0.2">
      <c r="A93" s="51">
        <v>91</v>
      </c>
      <c r="B93" s="67" t="s">
        <v>686</v>
      </c>
      <c r="C93" s="52" t="s">
        <v>54</v>
      </c>
      <c r="D93" s="37" t="s">
        <v>695</v>
      </c>
      <c r="E93" s="54" t="s">
        <v>688</v>
      </c>
      <c r="F93" s="69">
        <v>1</v>
      </c>
      <c r="G93" s="108">
        <v>2.4</v>
      </c>
      <c r="H93" s="108">
        <v>2.4</v>
      </c>
      <c r="I93" s="39"/>
      <c r="J93" s="39"/>
      <c r="K93" s="27" t="s">
        <v>689</v>
      </c>
      <c r="L93" s="28" t="s">
        <v>363</v>
      </c>
    </row>
    <row r="94" spans="1:12" ht="17" x14ac:dyDescent="0.2">
      <c r="A94" s="51">
        <v>92</v>
      </c>
      <c r="B94" s="67" t="s">
        <v>686</v>
      </c>
      <c r="C94" s="52" t="s">
        <v>54</v>
      </c>
      <c r="D94" s="37" t="s">
        <v>696</v>
      </c>
      <c r="E94" s="54" t="s">
        <v>688</v>
      </c>
      <c r="F94" s="69">
        <v>1</v>
      </c>
      <c r="G94" s="108">
        <v>2.4</v>
      </c>
      <c r="H94" s="108">
        <v>2.4</v>
      </c>
      <c r="I94" s="39"/>
      <c r="J94" s="39"/>
      <c r="K94" s="27" t="s">
        <v>689</v>
      </c>
      <c r="L94" s="28" t="s">
        <v>363</v>
      </c>
    </row>
    <row r="95" spans="1:12" ht="17" x14ac:dyDescent="0.2">
      <c r="A95" s="51">
        <v>93</v>
      </c>
      <c r="B95" s="67" t="s">
        <v>686</v>
      </c>
      <c r="C95" s="52" t="s">
        <v>54</v>
      </c>
      <c r="D95" s="38" t="s">
        <v>697</v>
      </c>
      <c r="E95" s="54" t="s">
        <v>688</v>
      </c>
      <c r="F95" s="61">
        <v>1</v>
      </c>
      <c r="G95" s="108">
        <v>2.6</v>
      </c>
      <c r="H95" s="108">
        <v>2.6</v>
      </c>
      <c r="I95" s="39"/>
      <c r="J95" s="39"/>
      <c r="K95" s="27" t="s">
        <v>689</v>
      </c>
      <c r="L95" s="28" t="s">
        <v>363</v>
      </c>
    </row>
    <row r="96" spans="1:12" ht="17" x14ac:dyDescent="0.2">
      <c r="A96" s="51">
        <v>94</v>
      </c>
      <c r="B96" s="54" t="s">
        <v>698</v>
      </c>
      <c r="C96" s="52" t="s">
        <v>54</v>
      </c>
      <c r="D96" s="37" t="s">
        <v>699</v>
      </c>
      <c r="E96" s="54" t="s">
        <v>688</v>
      </c>
      <c r="F96" s="61">
        <v>1</v>
      </c>
      <c r="G96" s="108">
        <v>2.4</v>
      </c>
      <c r="H96" s="108">
        <v>2.4</v>
      </c>
      <c r="I96" s="39"/>
      <c r="J96" s="39"/>
      <c r="K96" s="28" t="s">
        <v>689</v>
      </c>
      <c r="L96" s="28" t="s">
        <v>309</v>
      </c>
    </row>
    <row r="97" spans="1:12" ht="17" x14ac:dyDescent="0.2">
      <c r="A97" s="51">
        <v>95</v>
      </c>
      <c r="B97" s="54" t="s">
        <v>686</v>
      </c>
      <c r="C97" s="52" t="s">
        <v>54</v>
      </c>
      <c r="D97" s="37" t="s">
        <v>700</v>
      </c>
      <c r="E97" s="54" t="s">
        <v>688</v>
      </c>
      <c r="F97" s="61">
        <v>1</v>
      </c>
      <c r="G97" s="108">
        <v>2.4</v>
      </c>
      <c r="H97" s="108">
        <v>2.4</v>
      </c>
      <c r="I97" s="39"/>
      <c r="J97" s="39"/>
      <c r="K97" s="28" t="s">
        <v>689</v>
      </c>
      <c r="L97" s="28" t="s">
        <v>363</v>
      </c>
    </row>
    <row r="98" spans="1:12" ht="17" x14ac:dyDescent="0.2">
      <c r="A98" s="51">
        <v>96</v>
      </c>
      <c r="B98" s="54" t="s">
        <v>686</v>
      </c>
      <c r="C98" s="52" t="s">
        <v>54</v>
      </c>
      <c r="D98" s="37" t="s">
        <v>701</v>
      </c>
      <c r="E98" s="54" t="s">
        <v>688</v>
      </c>
      <c r="F98" s="61">
        <v>1</v>
      </c>
      <c r="G98" s="108">
        <v>2.4</v>
      </c>
      <c r="H98" s="108">
        <v>2.4</v>
      </c>
      <c r="I98" s="39"/>
      <c r="J98" s="39"/>
      <c r="K98" s="28" t="s">
        <v>689</v>
      </c>
      <c r="L98" s="28" t="s">
        <v>363</v>
      </c>
    </row>
    <row r="99" spans="1:12" ht="17" x14ac:dyDescent="0.2">
      <c r="A99" s="51">
        <v>97</v>
      </c>
      <c r="B99" s="54" t="s">
        <v>686</v>
      </c>
      <c r="C99" s="52" t="s">
        <v>54</v>
      </c>
      <c r="D99" s="37" t="s">
        <v>702</v>
      </c>
      <c r="E99" s="54" t="s">
        <v>688</v>
      </c>
      <c r="F99" s="61">
        <v>1</v>
      </c>
      <c r="G99" s="108">
        <v>2.4</v>
      </c>
      <c r="H99" s="108">
        <v>2.4</v>
      </c>
      <c r="I99" s="39"/>
      <c r="J99" s="39"/>
      <c r="K99" s="28" t="s">
        <v>689</v>
      </c>
      <c r="L99" s="28" t="s">
        <v>363</v>
      </c>
    </row>
    <row r="100" spans="1:12" ht="17" x14ac:dyDescent="0.2">
      <c r="A100" s="51">
        <v>98</v>
      </c>
      <c r="B100" s="54" t="s">
        <v>686</v>
      </c>
      <c r="C100" s="52" t="s">
        <v>54</v>
      </c>
      <c r="D100" s="37" t="s">
        <v>703</v>
      </c>
      <c r="E100" s="54" t="s">
        <v>688</v>
      </c>
      <c r="F100" s="61">
        <v>1</v>
      </c>
      <c r="G100" s="108">
        <v>2.4</v>
      </c>
      <c r="H100" s="108">
        <v>2.4</v>
      </c>
      <c r="I100" s="39"/>
      <c r="J100" s="39"/>
      <c r="K100" s="28" t="s">
        <v>689</v>
      </c>
      <c r="L100" s="28" t="s">
        <v>363</v>
      </c>
    </row>
    <row r="101" spans="1:12" ht="17" x14ac:dyDescent="0.2">
      <c r="A101" s="51">
        <v>99</v>
      </c>
      <c r="B101" s="54" t="s">
        <v>698</v>
      </c>
      <c r="C101" s="52" t="s">
        <v>54</v>
      </c>
      <c r="D101" s="37" t="s">
        <v>704</v>
      </c>
      <c r="E101" s="54" t="s">
        <v>688</v>
      </c>
      <c r="F101" s="66">
        <v>1</v>
      </c>
      <c r="G101" s="108">
        <v>2.6</v>
      </c>
      <c r="H101" s="108">
        <v>2.6</v>
      </c>
      <c r="I101" s="39"/>
      <c r="J101" s="39"/>
      <c r="K101" s="28" t="s">
        <v>689</v>
      </c>
      <c r="L101" s="28" t="s">
        <v>363</v>
      </c>
    </row>
    <row r="102" spans="1:12" ht="17" x14ac:dyDescent="0.2">
      <c r="A102" s="51">
        <v>100</v>
      </c>
      <c r="B102" s="54" t="s">
        <v>698</v>
      </c>
      <c r="C102" s="52" t="s">
        <v>54</v>
      </c>
      <c r="D102" s="74" t="s">
        <v>705</v>
      </c>
      <c r="E102" s="54" t="s">
        <v>688</v>
      </c>
      <c r="F102" s="66">
        <v>1</v>
      </c>
      <c r="G102" s="108">
        <v>2.4</v>
      </c>
      <c r="H102" s="108">
        <v>2.4</v>
      </c>
      <c r="I102" s="39"/>
      <c r="J102" s="39"/>
      <c r="K102" s="28" t="s">
        <v>689</v>
      </c>
      <c r="L102" s="28" t="s">
        <v>309</v>
      </c>
    </row>
    <row r="103" spans="1:12" ht="17" x14ac:dyDescent="0.2">
      <c r="A103" s="51">
        <v>101</v>
      </c>
      <c r="B103" s="54" t="s">
        <v>706</v>
      </c>
      <c r="C103" s="52" t="s">
        <v>54</v>
      </c>
      <c r="D103" s="37" t="s">
        <v>707</v>
      </c>
      <c r="E103" s="54" t="s">
        <v>688</v>
      </c>
      <c r="F103" s="66">
        <v>1</v>
      </c>
      <c r="G103" s="108">
        <v>2.4</v>
      </c>
      <c r="H103" s="108">
        <v>2.4</v>
      </c>
      <c r="I103" s="39"/>
      <c r="J103" s="39"/>
      <c r="K103" s="28" t="s">
        <v>689</v>
      </c>
      <c r="L103" s="28" t="s">
        <v>708</v>
      </c>
    </row>
    <row r="104" spans="1:12" ht="17" x14ac:dyDescent="0.2">
      <c r="A104" s="51">
        <v>102</v>
      </c>
      <c r="B104" s="54" t="s">
        <v>706</v>
      </c>
      <c r="C104" s="52" t="s">
        <v>54</v>
      </c>
      <c r="D104" s="37" t="s">
        <v>709</v>
      </c>
      <c r="E104" s="28" t="s">
        <v>688</v>
      </c>
      <c r="F104" s="66">
        <v>1</v>
      </c>
      <c r="G104" s="108">
        <v>2.4</v>
      </c>
      <c r="H104" s="108">
        <v>2.4</v>
      </c>
      <c r="I104" s="39"/>
      <c r="J104" s="39"/>
      <c r="K104" s="28" t="s">
        <v>689</v>
      </c>
      <c r="L104" s="28" t="s">
        <v>708</v>
      </c>
    </row>
    <row r="105" spans="1:12" ht="17" x14ac:dyDescent="0.2">
      <c r="A105" s="51">
        <v>103</v>
      </c>
      <c r="B105" s="67" t="s">
        <v>706</v>
      </c>
      <c r="C105" s="52" t="s">
        <v>54</v>
      </c>
      <c r="D105" s="38" t="s">
        <v>710</v>
      </c>
      <c r="E105" s="54" t="s">
        <v>688</v>
      </c>
      <c r="F105" s="61">
        <v>1</v>
      </c>
      <c r="G105" s="108">
        <v>2.4</v>
      </c>
      <c r="H105" s="108">
        <v>2.4</v>
      </c>
      <c r="I105" s="39"/>
      <c r="J105" s="39"/>
      <c r="K105" s="27" t="s">
        <v>689</v>
      </c>
      <c r="L105" s="28" t="s">
        <v>708</v>
      </c>
    </row>
    <row r="106" spans="1:12" ht="17" x14ac:dyDescent="0.2">
      <c r="A106" s="51">
        <v>104</v>
      </c>
      <c r="B106" s="54" t="s">
        <v>706</v>
      </c>
      <c r="C106" s="52" t="s">
        <v>54</v>
      </c>
      <c r="D106" s="37" t="s">
        <v>711</v>
      </c>
      <c r="E106" s="54" t="s">
        <v>688</v>
      </c>
      <c r="F106" s="66">
        <v>1</v>
      </c>
      <c r="G106" s="108">
        <v>2.4</v>
      </c>
      <c r="H106" s="108">
        <v>2.4</v>
      </c>
      <c r="I106" s="39"/>
      <c r="J106" s="39"/>
      <c r="K106" s="28" t="s">
        <v>689</v>
      </c>
      <c r="L106" s="28" t="s">
        <v>708</v>
      </c>
    </row>
    <row r="107" spans="1:12" ht="17" x14ac:dyDescent="0.2">
      <c r="A107" s="51">
        <v>105</v>
      </c>
      <c r="B107" s="67" t="s">
        <v>706</v>
      </c>
      <c r="C107" s="52" t="s">
        <v>54</v>
      </c>
      <c r="D107" s="37" t="s">
        <v>712</v>
      </c>
      <c r="E107" s="54" t="s">
        <v>688</v>
      </c>
      <c r="F107" s="69">
        <v>1</v>
      </c>
      <c r="G107" s="108">
        <v>2.6</v>
      </c>
      <c r="H107" s="108">
        <v>2.6</v>
      </c>
      <c r="I107" s="39"/>
      <c r="J107" s="39"/>
      <c r="K107" s="27" t="s">
        <v>689</v>
      </c>
      <c r="L107" s="28" t="s">
        <v>708</v>
      </c>
    </row>
    <row r="108" spans="1:12" ht="17" x14ac:dyDescent="0.2">
      <c r="A108" s="51">
        <v>106</v>
      </c>
      <c r="B108" s="54" t="s">
        <v>706</v>
      </c>
      <c r="C108" s="52" t="s">
        <v>54</v>
      </c>
      <c r="D108" s="37" t="s">
        <v>713</v>
      </c>
      <c r="E108" s="54" t="s">
        <v>688</v>
      </c>
      <c r="F108" s="61">
        <v>1</v>
      </c>
      <c r="G108" s="108">
        <v>2.4</v>
      </c>
      <c r="H108" s="108">
        <v>2.4</v>
      </c>
      <c r="I108" s="39"/>
      <c r="J108" s="39"/>
      <c r="K108" s="54" t="s">
        <v>689</v>
      </c>
      <c r="L108" s="28" t="s">
        <v>708</v>
      </c>
    </row>
    <row r="109" spans="1:12" ht="17" x14ac:dyDescent="0.2">
      <c r="A109" s="51">
        <v>107</v>
      </c>
      <c r="B109" s="67" t="s">
        <v>706</v>
      </c>
      <c r="C109" s="52" t="s">
        <v>54</v>
      </c>
      <c r="D109" s="37" t="s">
        <v>714</v>
      </c>
      <c r="E109" s="54" t="s">
        <v>688</v>
      </c>
      <c r="F109" s="61">
        <v>1</v>
      </c>
      <c r="G109" s="108">
        <v>2.4</v>
      </c>
      <c r="H109" s="108">
        <v>2.4</v>
      </c>
      <c r="I109" s="39"/>
      <c r="J109" s="39"/>
      <c r="K109" s="27" t="s">
        <v>689</v>
      </c>
      <c r="L109" s="28" t="s">
        <v>708</v>
      </c>
    </row>
    <row r="110" spans="1:12" ht="17" x14ac:dyDescent="0.2">
      <c r="A110" s="51">
        <v>108</v>
      </c>
      <c r="B110" s="67" t="s">
        <v>706</v>
      </c>
      <c r="C110" s="52" t="s">
        <v>54</v>
      </c>
      <c r="D110" s="37" t="s">
        <v>715</v>
      </c>
      <c r="E110" s="54" t="s">
        <v>688</v>
      </c>
      <c r="F110" s="61">
        <v>1</v>
      </c>
      <c r="G110" s="108">
        <v>2.4</v>
      </c>
      <c r="H110" s="108">
        <v>2.4</v>
      </c>
      <c r="I110" s="39"/>
      <c r="J110" s="39"/>
      <c r="K110" s="27" t="s">
        <v>689</v>
      </c>
      <c r="L110" s="28" t="s">
        <v>708</v>
      </c>
    </row>
    <row r="111" spans="1:12" ht="17" x14ac:dyDescent="0.2">
      <c r="A111" s="51">
        <v>109</v>
      </c>
      <c r="B111" s="67" t="s">
        <v>706</v>
      </c>
      <c r="C111" s="52" t="s">
        <v>54</v>
      </c>
      <c r="D111" s="37" t="s">
        <v>716</v>
      </c>
      <c r="E111" s="54" t="s">
        <v>688</v>
      </c>
      <c r="F111" s="61">
        <v>1</v>
      </c>
      <c r="G111" s="108">
        <v>2.4</v>
      </c>
      <c r="H111" s="108">
        <v>2.4</v>
      </c>
      <c r="I111" s="39"/>
      <c r="J111" s="39"/>
      <c r="K111" s="27" t="s">
        <v>689</v>
      </c>
      <c r="L111" s="28" t="s">
        <v>708</v>
      </c>
    </row>
    <row r="112" spans="1:12" ht="17" x14ac:dyDescent="0.2">
      <c r="A112" s="51">
        <v>110</v>
      </c>
      <c r="B112" s="54" t="s">
        <v>706</v>
      </c>
      <c r="C112" s="52" t="s">
        <v>54</v>
      </c>
      <c r="D112" s="37" t="s">
        <v>717</v>
      </c>
      <c r="E112" s="54" t="s">
        <v>688</v>
      </c>
      <c r="F112" s="61">
        <v>1</v>
      </c>
      <c r="G112" s="108">
        <v>2.4</v>
      </c>
      <c r="H112" s="108">
        <v>2.4</v>
      </c>
      <c r="I112" s="39"/>
      <c r="J112" s="39"/>
      <c r="K112" s="28" t="s">
        <v>689</v>
      </c>
      <c r="L112" s="28" t="s">
        <v>708</v>
      </c>
    </row>
    <row r="113" spans="1:12" ht="17" x14ac:dyDescent="0.2">
      <c r="A113" s="51">
        <v>111</v>
      </c>
      <c r="B113" s="54" t="s">
        <v>718</v>
      </c>
      <c r="C113" s="52" t="s">
        <v>54</v>
      </c>
      <c r="D113" s="37" t="s">
        <v>719</v>
      </c>
      <c r="E113" s="54" t="s">
        <v>688</v>
      </c>
      <c r="F113" s="61">
        <v>1</v>
      </c>
      <c r="G113" s="108">
        <v>2.4</v>
      </c>
      <c r="H113" s="108">
        <v>2.4</v>
      </c>
      <c r="I113" s="39"/>
      <c r="J113" s="39"/>
      <c r="K113" s="28" t="s">
        <v>689</v>
      </c>
      <c r="L113" s="28" t="s">
        <v>598</v>
      </c>
    </row>
    <row r="114" spans="1:12" ht="17" x14ac:dyDescent="0.2">
      <c r="A114" s="51">
        <v>112</v>
      </c>
      <c r="B114" s="54" t="s">
        <v>718</v>
      </c>
      <c r="C114" s="52" t="s">
        <v>54</v>
      </c>
      <c r="D114" s="37" t="s">
        <v>720</v>
      </c>
      <c r="E114" s="54" t="s">
        <v>688</v>
      </c>
      <c r="F114" s="61">
        <v>1</v>
      </c>
      <c r="G114" s="108">
        <v>2.4</v>
      </c>
      <c r="H114" s="108">
        <v>2.4</v>
      </c>
      <c r="I114" s="39"/>
      <c r="J114" s="39"/>
      <c r="K114" s="28" t="s">
        <v>689</v>
      </c>
      <c r="L114" s="28" t="s">
        <v>598</v>
      </c>
    </row>
    <row r="115" spans="1:12" ht="17" x14ac:dyDescent="0.2">
      <c r="A115" s="51">
        <v>113</v>
      </c>
      <c r="B115" s="54" t="s">
        <v>718</v>
      </c>
      <c r="C115" s="52" t="s">
        <v>54</v>
      </c>
      <c r="D115" s="37" t="s">
        <v>721</v>
      </c>
      <c r="E115" s="54" t="s">
        <v>688</v>
      </c>
      <c r="F115" s="61">
        <v>1</v>
      </c>
      <c r="G115" s="108">
        <v>2.6</v>
      </c>
      <c r="H115" s="108">
        <v>2.6</v>
      </c>
      <c r="I115" s="39"/>
      <c r="J115" s="39"/>
      <c r="K115" s="27" t="s">
        <v>689</v>
      </c>
      <c r="L115" s="28" t="s">
        <v>598</v>
      </c>
    </row>
    <row r="116" spans="1:12" ht="17" x14ac:dyDescent="0.2">
      <c r="A116" s="51">
        <v>114</v>
      </c>
      <c r="B116" s="54" t="s">
        <v>718</v>
      </c>
      <c r="C116" s="52" t="s">
        <v>54</v>
      </c>
      <c r="D116" s="37" t="s">
        <v>722</v>
      </c>
      <c r="E116" s="54" t="s">
        <v>688</v>
      </c>
      <c r="F116" s="61">
        <v>1</v>
      </c>
      <c r="G116" s="108">
        <v>2.4</v>
      </c>
      <c r="H116" s="108">
        <v>2.4</v>
      </c>
      <c r="I116" s="39"/>
      <c r="J116" s="39"/>
      <c r="K116" s="27" t="s">
        <v>689</v>
      </c>
      <c r="L116" s="28" t="s">
        <v>598</v>
      </c>
    </row>
    <row r="117" spans="1:12" ht="17" x14ac:dyDescent="0.2">
      <c r="A117" s="51">
        <v>115</v>
      </c>
      <c r="B117" s="67" t="s">
        <v>718</v>
      </c>
      <c r="C117" s="52" t="s">
        <v>54</v>
      </c>
      <c r="D117" s="37" t="s">
        <v>723</v>
      </c>
      <c r="E117" s="54" t="s">
        <v>688</v>
      </c>
      <c r="F117" s="61">
        <v>1</v>
      </c>
      <c r="G117" s="108">
        <v>2.4</v>
      </c>
      <c r="H117" s="108">
        <v>2.4</v>
      </c>
      <c r="I117" s="39"/>
      <c r="J117" s="39"/>
      <c r="K117" s="27" t="s">
        <v>689</v>
      </c>
      <c r="L117" s="28" t="s">
        <v>598</v>
      </c>
    </row>
    <row r="118" spans="1:12" ht="17" x14ac:dyDescent="0.2">
      <c r="A118" s="51">
        <v>116</v>
      </c>
      <c r="B118" s="67" t="s">
        <v>718</v>
      </c>
      <c r="C118" s="52" t="s">
        <v>54</v>
      </c>
      <c r="D118" s="38" t="s">
        <v>724</v>
      </c>
      <c r="E118" s="54" t="s">
        <v>688</v>
      </c>
      <c r="F118" s="61">
        <v>1</v>
      </c>
      <c r="G118" s="108">
        <v>3</v>
      </c>
      <c r="H118" s="108">
        <v>3</v>
      </c>
      <c r="I118" s="39"/>
      <c r="J118" s="39"/>
      <c r="K118" s="27" t="s">
        <v>689</v>
      </c>
      <c r="L118" s="28" t="s">
        <v>598</v>
      </c>
    </row>
    <row r="119" spans="1:12" ht="17" x14ac:dyDescent="0.2">
      <c r="A119" s="51">
        <v>117</v>
      </c>
      <c r="B119" s="54" t="s">
        <v>718</v>
      </c>
      <c r="C119" s="52" t="s">
        <v>54</v>
      </c>
      <c r="D119" s="38" t="s">
        <v>725</v>
      </c>
      <c r="E119" s="28" t="s">
        <v>688</v>
      </c>
      <c r="F119" s="61">
        <v>1</v>
      </c>
      <c r="G119" s="108">
        <v>3.4</v>
      </c>
      <c r="H119" s="108">
        <v>3.4</v>
      </c>
      <c r="I119" s="39"/>
      <c r="J119" s="39"/>
      <c r="K119" s="28" t="s">
        <v>689</v>
      </c>
      <c r="L119" s="28" t="s">
        <v>598</v>
      </c>
    </row>
    <row r="120" spans="1:12" ht="17" x14ac:dyDescent="0.2">
      <c r="A120" s="51">
        <v>118</v>
      </c>
      <c r="B120" s="67" t="s">
        <v>718</v>
      </c>
      <c r="C120" s="52" t="s">
        <v>54</v>
      </c>
      <c r="D120" s="37" t="s">
        <v>726</v>
      </c>
      <c r="E120" s="28" t="s">
        <v>688</v>
      </c>
      <c r="F120" s="61">
        <v>1</v>
      </c>
      <c r="G120" s="108">
        <v>3.4</v>
      </c>
      <c r="H120" s="108">
        <v>3.4</v>
      </c>
      <c r="I120" s="39"/>
      <c r="J120" s="39"/>
      <c r="K120" s="28" t="s">
        <v>689</v>
      </c>
      <c r="L120" s="28" t="s">
        <v>598</v>
      </c>
    </row>
    <row r="121" spans="1:12" ht="17" x14ac:dyDescent="0.2">
      <c r="A121" s="51">
        <v>119</v>
      </c>
      <c r="B121" s="67" t="s">
        <v>760</v>
      </c>
      <c r="C121" s="52" t="s">
        <v>54</v>
      </c>
      <c r="D121" s="113" t="s">
        <v>753</v>
      </c>
      <c r="E121" s="67" t="s">
        <v>754</v>
      </c>
      <c r="F121" s="32">
        <v>3</v>
      </c>
      <c r="G121" s="107">
        <v>3.75</v>
      </c>
      <c r="H121" s="107">
        <v>3.75</v>
      </c>
      <c r="I121" s="39"/>
      <c r="J121" s="39"/>
      <c r="K121" s="27" t="s">
        <v>761</v>
      </c>
      <c r="L121" s="25"/>
    </row>
    <row r="122" spans="1:12" ht="17" x14ac:dyDescent="0.2">
      <c r="A122" s="51">
        <v>120</v>
      </c>
      <c r="B122" s="67" t="s">
        <v>760</v>
      </c>
      <c r="C122" s="52" t="s">
        <v>54</v>
      </c>
      <c r="D122" s="113" t="s">
        <v>755</v>
      </c>
      <c r="E122" s="67" t="s">
        <v>754</v>
      </c>
      <c r="F122" s="39"/>
      <c r="G122" s="109"/>
      <c r="H122" s="109"/>
      <c r="I122" s="39"/>
      <c r="J122" s="39"/>
      <c r="K122" s="27" t="s">
        <v>761</v>
      </c>
      <c r="L122" s="25"/>
    </row>
    <row r="123" spans="1:12" ht="17" x14ac:dyDescent="0.2">
      <c r="A123" s="51">
        <v>121</v>
      </c>
      <c r="B123" s="67" t="s">
        <v>760</v>
      </c>
      <c r="C123" s="52" t="s">
        <v>54</v>
      </c>
      <c r="D123" s="54" t="s">
        <v>756</v>
      </c>
      <c r="E123" s="54" t="s">
        <v>757</v>
      </c>
      <c r="F123" s="36"/>
      <c r="G123" s="110"/>
      <c r="H123" s="110"/>
      <c r="I123" s="39"/>
      <c r="J123" s="39"/>
      <c r="K123" s="27" t="s">
        <v>761</v>
      </c>
      <c r="L123" s="25"/>
    </row>
    <row r="124" spans="1:12" ht="17" x14ac:dyDescent="0.2">
      <c r="A124" s="51">
        <v>122</v>
      </c>
      <c r="B124" s="67" t="s">
        <v>760</v>
      </c>
      <c r="C124" s="52" t="s">
        <v>54</v>
      </c>
      <c r="D124" s="54" t="s">
        <v>758</v>
      </c>
      <c r="E124" s="54" t="s">
        <v>759</v>
      </c>
      <c r="F124" s="24">
        <v>1</v>
      </c>
      <c r="G124" s="108">
        <v>2.4</v>
      </c>
      <c r="H124" s="108">
        <v>2.4</v>
      </c>
      <c r="I124" s="39"/>
      <c r="J124" s="39"/>
      <c r="K124" s="27" t="s">
        <v>761</v>
      </c>
      <c r="L124" s="25"/>
    </row>
    <row r="125" spans="1:12" ht="17" x14ac:dyDescent="0.2">
      <c r="A125" s="51">
        <v>123</v>
      </c>
      <c r="B125" s="75" t="s">
        <v>762</v>
      </c>
      <c r="C125" s="52" t="s">
        <v>54</v>
      </c>
      <c r="D125" s="114" t="s">
        <v>768</v>
      </c>
      <c r="E125" s="75" t="s">
        <v>769</v>
      </c>
      <c r="F125" s="24">
        <v>1</v>
      </c>
      <c r="G125" s="108">
        <v>3</v>
      </c>
      <c r="H125" s="108">
        <v>3</v>
      </c>
      <c r="I125" s="39"/>
      <c r="J125" s="39"/>
      <c r="K125" s="21"/>
      <c r="L125" s="25"/>
    </row>
    <row r="126" spans="1:12" ht="17" x14ac:dyDescent="0.2">
      <c r="A126" s="51">
        <v>124</v>
      </c>
      <c r="B126" s="75" t="s">
        <v>762</v>
      </c>
      <c r="C126" s="52" t="s">
        <v>54</v>
      </c>
      <c r="D126" s="114" t="s">
        <v>770</v>
      </c>
      <c r="E126" s="75" t="s">
        <v>771</v>
      </c>
      <c r="F126" s="24">
        <v>1</v>
      </c>
      <c r="G126" s="108">
        <v>3</v>
      </c>
      <c r="H126" s="108">
        <v>3</v>
      </c>
      <c r="I126" s="39"/>
      <c r="J126" s="39"/>
      <c r="K126" s="21"/>
      <c r="L126" s="25"/>
    </row>
    <row r="127" spans="1:12" ht="17" x14ac:dyDescent="0.2">
      <c r="A127" s="51">
        <v>125</v>
      </c>
      <c r="B127" s="75" t="s">
        <v>762</v>
      </c>
      <c r="C127" s="52" t="s">
        <v>54</v>
      </c>
      <c r="D127" s="114" t="s">
        <v>772</v>
      </c>
      <c r="E127" s="75" t="s">
        <v>773</v>
      </c>
      <c r="F127" s="24">
        <v>1</v>
      </c>
      <c r="G127" s="108">
        <v>3.6</v>
      </c>
      <c r="H127" s="108">
        <v>3.6</v>
      </c>
      <c r="I127" s="39"/>
      <c r="J127" s="39"/>
      <c r="K127" s="21"/>
      <c r="L127" s="25"/>
    </row>
    <row r="128" spans="1:12" ht="17" x14ac:dyDescent="0.2">
      <c r="A128" s="51">
        <v>126</v>
      </c>
      <c r="B128" s="75" t="s">
        <v>762</v>
      </c>
      <c r="C128" s="52" t="s">
        <v>54</v>
      </c>
      <c r="D128" s="114" t="s">
        <v>774</v>
      </c>
      <c r="E128" s="75" t="s">
        <v>775</v>
      </c>
      <c r="F128" s="24">
        <v>1</v>
      </c>
      <c r="G128" s="108">
        <v>3</v>
      </c>
      <c r="H128" s="108">
        <v>3</v>
      </c>
      <c r="I128" s="39"/>
      <c r="J128" s="39"/>
      <c r="K128" s="21"/>
      <c r="L128" s="25"/>
    </row>
    <row r="129" spans="1:12" ht="17" x14ac:dyDescent="0.2">
      <c r="A129" s="51">
        <v>127</v>
      </c>
      <c r="B129" s="75" t="s">
        <v>762</v>
      </c>
      <c r="C129" s="52" t="s">
        <v>54</v>
      </c>
      <c r="D129" s="114" t="s">
        <v>776</v>
      </c>
      <c r="E129" s="75" t="s">
        <v>777</v>
      </c>
      <c r="F129" s="24">
        <v>1</v>
      </c>
      <c r="G129" s="108">
        <v>3</v>
      </c>
      <c r="H129" s="108">
        <v>3</v>
      </c>
      <c r="I129" s="39"/>
      <c r="J129" s="39"/>
      <c r="K129" s="21"/>
      <c r="L129" s="25"/>
    </row>
    <row r="130" spans="1:12" ht="17" x14ac:dyDescent="0.2">
      <c r="A130" s="51">
        <v>128</v>
      </c>
      <c r="B130" s="75" t="s">
        <v>762</v>
      </c>
      <c r="C130" s="52" t="s">
        <v>54</v>
      </c>
      <c r="D130" s="115" t="s">
        <v>778</v>
      </c>
      <c r="E130" s="75" t="s">
        <v>779</v>
      </c>
      <c r="F130" s="24">
        <v>1</v>
      </c>
      <c r="G130" s="108">
        <v>3</v>
      </c>
      <c r="H130" s="108">
        <v>3</v>
      </c>
      <c r="I130" s="39"/>
      <c r="J130" s="39"/>
      <c r="K130" s="21"/>
      <c r="L130" s="25"/>
    </row>
    <row r="131" spans="1:12" ht="17" x14ac:dyDescent="0.2">
      <c r="A131" s="51">
        <v>129</v>
      </c>
      <c r="B131" s="75" t="s">
        <v>762</v>
      </c>
      <c r="C131" s="52" t="s">
        <v>54</v>
      </c>
      <c r="D131" s="114" t="s">
        <v>780</v>
      </c>
      <c r="E131" s="75" t="s">
        <v>781</v>
      </c>
      <c r="F131" s="24">
        <v>1</v>
      </c>
      <c r="G131" s="108">
        <v>3.4</v>
      </c>
      <c r="H131" s="108">
        <v>3.4</v>
      </c>
      <c r="I131" s="39"/>
      <c r="J131" s="39"/>
      <c r="K131" s="21"/>
      <c r="L131" s="25"/>
    </row>
    <row r="132" spans="1:12" ht="17" x14ac:dyDescent="0.2">
      <c r="A132" s="51">
        <v>130</v>
      </c>
      <c r="B132" s="75" t="s">
        <v>762</v>
      </c>
      <c r="C132" s="52" t="s">
        <v>54</v>
      </c>
      <c r="D132" s="114" t="s">
        <v>782</v>
      </c>
      <c r="E132" s="75" t="s">
        <v>783</v>
      </c>
      <c r="F132" s="24">
        <v>1</v>
      </c>
      <c r="G132" s="108">
        <v>3</v>
      </c>
      <c r="H132" s="108">
        <v>3</v>
      </c>
      <c r="I132" s="39"/>
      <c r="J132" s="39"/>
      <c r="K132" s="21"/>
      <c r="L132" s="25"/>
    </row>
    <row r="133" spans="1:12" ht="17" x14ac:dyDescent="0.2">
      <c r="A133" s="51">
        <v>131</v>
      </c>
      <c r="B133" s="75" t="s">
        <v>762</v>
      </c>
      <c r="C133" s="52" t="s">
        <v>54</v>
      </c>
      <c r="D133" s="114" t="s">
        <v>784</v>
      </c>
      <c r="E133" s="75" t="s">
        <v>785</v>
      </c>
      <c r="F133" s="24">
        <v>1</v>
      </c>
      <c r="G133" s="108">
        <v>3</v>
      </c>
      <c r="H133" s="108">
        <v>3</v>
      </c>
      <c r="I133" s="39"/>
      <c r="J133" s="39"/>
      <c r="K133" s="21"/>
      <c r="L133" s="25"/>
    </row>
    <row r="134" spans="1:12" ht="17" x14ac:dyDescent="0.2">
      <c r="A134" s="51">
        <v>132</v>
      </c>
      <c r="B134" s="75" t="s">
        <v>762</v>
      </c>
      <c r="C134" s="52" t="s">
        <v>54</v>
      </c>
      <c r="D134" s="114" t="s">
        <v>786</v>
      </c>
      <c r="E134" s="75" t="s">
        <v>787</v>
      </c>
      <c r="F134" s="24">
        <v>1</v>
      </c>
      <c r="G134" s="108">
        <v>3.4</v>
      </c>
      <c r="H134" s="108">
        <v>3.4</v>
      </c>
      <c r="I134" s="39"/>
      <c r="J134" s="39"/>
      <c r="K134" s="21"/>
      <c r="L134" s="25"/>
    </row>
    <row r="135" spans="1:12" ht="17" x14ac:dyDescent="0.2">
      <c r="A135" s="51">
        <v>133</v>
      </c>
      <c r="B135" s="75" t="s">
        <v>762</v>
      </c>
      <c r="C135" s="52" t="s">
        <v>54</v>
      </c>
      <c r="D135" s="114" t="s">
        <v>788</v>
      </c>
      <c r="E135" s="75" t="s">
        <v>789</v>
      </c>
      <c r="F135" s="24">
        <v>1</v>
      </c>
      <c r="G135" s="108">
        <v>3</v>
      </c>
      <c r="H135" s="108">
        <v>3</v>
      </c>
      <c r="I135" s="39"/>
      <c r="J135" s="39"/>
      <c r="K135" s="21"/>
      <c r="L135" s="25"/>
    </row>
    <row r="136" spans="1:12" ht="17" x14ac:dyDescent="0.2">
      <c r="A136" s="51">
        <v>134</v>
      </c>
      <c r="B136" s="75" t="s">
        <v>762</v>
      </c>
      <c r="C136" s="52" t="s">
        <v>54</v>
      </c>
      <c r="D136" s="21" t="s">
        <v>790</v>
      </c>
      <c r="E136" s="75" t="s">
        <v>791</v>
      </c>
      <c r="F136" s="24">
        <v>1</v>
      </c>
      <c r="G136" s="108">
        <v>3.6</v>
      </c>
      <c r="H136" s="108">
        <v>3.6</v>
      </c>
      <c r="I136" s="39"/>
      <c r="J136" s="39"/>
      <c r="K136" s="21"/>
      <c r="L136" s="25"/>
    </row>
    <row r="137" spans="1:12" ht="17" x14ac:dyDescent="0.2">
      <c r="A137" s="51">
        <v>135</v>
      </c>
      <c r="B137" s="54" t="s">
        <v>815</v>
      </c>
      <c r="C137" s="52" t="s">
        <v>54</v>
      </c>
      <c r="D137" s="54" t="s">
        <v>816</v>
      </c>
      <c r="E137" s="54" t="s">
        <v>50</v>
      </c>
      <c r="F137" s="66">
        <v>1</v>
      </c>
      <c r="G137" s="24">
        <v>4.08</v>
      </c>
      <c r="H137" s="24">
        <v>4.08</v>
      </c>
      <c r="I137" s="39"/>
      <c r="J137" s="39"/>
      <c r="K137" s="28" t="s">
        <v>795</v>
      </c>
      <c r="L137" s="25"/>
    </row>
    <row r="138" spans="1:12" ht="17" x14ac:dyDescent="0.2">
      <c r="A138" s="51">
        <v>136</v>
      </c>
      <c r="B138" s="54" t="s">
        <v>815</v>
      </c>
      <c r="C138" s="52" t="s">
        <v>54</v>
      </c>
      <c r="D138" s="54" t="s">
        <v>817</v>
      </c>
      <c r="E138" s="54" t="s">
        <v>50</v>
      </c>
      <c r="F138" s="66">
        <v>1</v>
      </c>
      <c r="G138" s="24">
        <v>4.08</v>
      </c>
      <c r="H138" s="24">
        <v>4.08</v>
      </c>
      <c r="I138" s="39"/>
      <c r="J138" s="39"/>
      <c r="K138" s="28" t="s">
        <v>795</v>
      </c>
      <c r="L138" s="25"/>
    </row>
    <row r="139" spans="1:12" ht="17" x14ac:dyDescent="0.2">
      <c r="A139" s="51">
        <v>137</v>
      </c>
      <c r="B139" s="54" t="s">
        <v>815</v>
      </c>
      <c r="C139" s="52" t="s">
        <v>54</v>
      </c>
      <c r="D139" s="68" t="s">
        <v>818</v>
      </c>
      <c r="E139" s="54" t="s">
        <v>819</v>
      </c>
      <c r="F139" s="69">
        <v>1</v>
      </c>
      <c r="G139" s="108">
        <v>3.75</v>
      </c>
      <c r="H139" s="108">
        <v>3.75</v>
      </c>
      <c r="I139" s="39"/>
      <c r="J139" s="39"/>
      <c r="K139" s="28" t="s">
        <v>795</v>
      </c>
      <c r="L139" s="25"/>
    </row>
    <row r="140" spans="1:12" ht="17" x14ac:dyDescent="0.2">
      <c r="A140" s="51">
        <v>138</v>
      </c>
      <c r="B140" s="54" t="s">
        <v>815</v>
      </c>
      <c r="C140" s="52" t="s">
        <v>54</v>
      </c>
      <c r="D140" s="42" t="s">
        <v>820</v>
      </c>
      <c r="E140" s="28" t="s">
        <v>821</v>
      </c>
      <c r="F140" s="69">
        <v>1</v>
      </c>
      <c r="G140" s="108">
        <v>3.75</v>
      </c>
      <c r="H140" s="108">
        <v>3.75</v>
      </c>
      <c r="I140" s="39"/>
      <c r="J140" s="39"/>
      <c r="K140" s="28" t="s">
        <v>795</v>
      </c>
      <c r="L140" s="25"/>
    </row>
    <row r="141" spans="1:12" ht="17" x14ac:dyDescent="0.2">
      <c r="A141" s="51">
        <v>139</v>
      </c>
      <c r="B141" s="54" t="s">
        <v>674</v>
      </c>
      <c r="C141" s="52" t="s">
        <v>54</v>
      </c>
      <c r="D141" s="42" t="s">
        <v>822</v>
      </c>
      <c r="E141" s="28" t="s">
        <v>823</v>
      </c>
      <c r="F141" s="69">
        <v>1</v>
      </c>
      <c r="G141" s="108">
        <v>3.75</v>
      </c>
      <c r="H141" s="108">
        <v>3.75</v>
      </c>
      <c r="I141" s="39"/>
      <c r="J141" s="39"/>
      <c r="K141" s="28" t="s">
        <v>795</v>
      </c>
      <c r="L141" s="25"/>
    </row>
    <row r="142" spans="1:12" ht="17" x14ac:dyDescent="0.2">
      <c r="A142" s="51">
        <v>140</v>
      </c>
      <c r="B142" s="54" t="s">
        <v>824</v>
      </c>
      <c r="C142" s="52" t="s">
        <v>54</v>
      </c>
      <c r="D142" s="54" t="s">
        <v>825</v>
      </c>
      <c r="E142" s="54" t="s">
        <v>826</v>
      </c>
      <c r="F142" s="66">
        <v>1</v>
      </c>
      <c r="G142" s="108">
        <v>5.38</v>
      </c>
      <c r="H142" s="108">
        <v>5.38</v>
      </c>
      <c r="I142" s="39"/>
      <c r="J142" s="39"/>
      <c r="K142" s="54" t="s">
        <v>827</v>
      </c>
      <c r="L142" s="28" t="s">
        <v>828</v>
      </c>
    </row>
    <row r="143" spans="1:12" ht="17" x14ac:dyDescent="0.2">
      <c r="A143" s="51">
        <v>141</v>
      </c>
      <c r="B143" s="75" t="s">
        <v>871</v>
      </c>
      <c r="C143" s="52" t="s">
        <v>54</v>
      </c>
      <c r="D143" s="76" t="s">
        <v>868</v>
      </c>
      <c r="E143" s="35" t="s">
        <v>869</v>
      </c>
      <c r="F143" s="77">
        <v>7</v>
      </c>
      <c r="G143" s="107">
        <v>3.75</v>
      </c>
      <c r="H143" s="107">
        <v>3.75</v>
      </c>
      <c r="I143" s="39"/>
      <c r="J143" s="39"/>
      <c r="K143" s="35" t="s">
        <v>870</v>
      </c>
      <c r="L143" s="25"/>
    </row>
    <row r="144" spans="1:12" ht="17" x14ac:dyDescent="0.2">
      <c r="A144" s="51">
        <v>142</v>
      </c>
      <c r="B144" s="75" t="s">
        <v>871</v>
      </c>
      <c r="C144" s="52" t="s">
        <v>54</v>
      </c>
      <c r="D144" s="76" t="s">
        <v>872</v>
      </c>
      <c r="E144" s="35" t="s">
        <v>869</v>
      </c>
      <c r="F144" s="78"/>
      <c r="G144" s="109"/>
      <c r="H144" s="109"/>
      <c r="I144" s="39"/>
      <c r="J144" s="39"/>
      <c r="K144" s="31" t="s">
        <v>870</v>
      </c>
      <c r="L144" s="25"/>
    </row>
    <row r="145" spans="1:12" ht="17" x14ac:dyDescent="0.2">
      <c r="A145" s="51">
        <v>143</v>
      </c>
      <c r="B145" s="75" t="s">
        <v>871</v>
      </c>
      <c r="C145" s="52" t="s">
        <v>54</v>
      </c>
      <c r="D145" s="76" t="s">
        <v>873</v>
      </c>
      <c r="E145" s="35" t="s">
        <v>869</v>
      </c>
      <c r="F145" s="78"/>
      <c r="G145" s="109"/>
      <c r="H145" s="109"/>
      <c r="I145" s="39"/>
      <c r="J145" s="39"/>
      <c r="K145" s="79" t="s">
        <v>870</v>
      </c>
      <c r="L145" s="25"/>
    </row>
    <row r="146" spans="1:12" ht="17" x14ac:dyDescent="0.2">
      <c r="A146" s="51">
        <v>144</v>
      </c>
      <c r="B146" s="75" t="s">
        <v>871</v>
      </c>
      <c r="C146" s="52" t="s">
        <v>54</v>
      </c>
      <c r="D146" s="76" t="s">
        <v>874</v>
      </c>
      <c r="E146" s="35" t="s">
        <v>869</v>
      </c>
      <c r="F146" s="78"/>
      <c r="G146" s="109"/>
      <c r="H146" s="109"/>
      <c r="I146" s="39"/>
      <c r="J146" s="39"/>
      <c r="K146" s="79" t="s">
        <v>870</v>
      </c>
      <c r="L146" s="25"/>
    </row>
    <row r="147" spans="1:12" ht="17" x14ac:dyDescent="0.2">
      <c r="A147" s="51">
        <v>145</v>
      </c>
      <c r="B147" s="75" t="s">
        <v>871</v>
      </c>
      <c r="C147" s="52" t="s">
        <v>54</v>
      </c>
      <c r="D147" s="76" t="s">
        <v>875</v>
      </c>
      <c r="E147" s="35" t="s">
        <v>869</v>
      </c>
      <c r="F147" s="78"/>
      <c r="G147" s="109"/>
      <c r="H147" s="109"/>
      <c r="I147" s="39"/>
      <c r="J147" s="39"/>
      <c r="K147" s="79" t="s">
        <v>870</v>
      </c>
      <c r="L147" s="25"/>
    </row>
    <row r="148" spans="1:12" ht="17" x14ac:dyDescent="0.2">
      <c r="A148" s="51">
        <v>146</v>
      </c>
      <c r="B148" s="75" t="s">
        <v>871</v>
      </c>
      <c r="C148" s="52" t="s">
        <v>54</v>
      </c>
      <c r="D148" s="76" t="s">
        <v>876</v>
      </c>
      <c r="E148" s="31" t="s">
        <v>869</v>
      </c>
      <c r="F148" s="78"/>
      <c r="G148" s="109"/>
      <c r="H148" s="109"/>
      <c r="I148" s="39"/>
      <c r="J148" s="39"/>
      <c r="K148" s="79" t="s">
        <v>870</v>
      </c>
      <c r="L148" s="25"/>
    </row>
    <row r="149" spans="1:12" ht="17" x14ac:dyDescent="0.2">
      <c r="A149" s="51">
        <v>147</v>
      </c>
      <c r="B149" s="75" t="s">
        <v>871</v>
      </c>
      <c r="C149" s="52" t="s">
        <v>54</v>
      </c>
      <c r="D149" s="76" t="s">
        <v>877</v>
      </c>
      <c r="E149" s="35" t="s">
        <v>869</v>
      </c>
      <c r="F149" s="80"/>
      <c r="G149" s="110"/>
      <c r="H149" s="110"/>
      <c r="I149" s="39"/>
      <c r="J149" s="39"/>
      <c r="K149" s="79" t="s">
        <v>870</v>
      </c>
      <c r="L149" s="25"/>
    </row>
    <row r="150" spans="1:12" ht="17" x14ac:dyDescent="0.2">
      <c r="A150" s="51">
        <v>148</v>
      </c>
      <c r="B150" s="75" t="s">
        <v>871</v>
      </c>
      <c r="C150" s="52" t="s">
        <v>54</v>
      </c>
      <c r="D150" s="75" t="s">
        <v>878</v>
      </c>
      <c r="E150" s="35" t="s">
        <v>879</v>
      </c>
      <c r="F150" s="24">
        <v>1</v>
      </c>
      <c r="G150" s="108">
        <v>4.5</v>
      </c>
      <c r="H150" s="108">
        <v>4.5</v>
      </c>
      <c r="I150" s="39"/>
      <c r="J150" s="39"/>
      <c r="K150" s="21" t="s">
        <v>880</v>
      </c>
      <c r="L150" s="25"/>
    </row>
    <row r="151" spans="1:12" ht="17" x14ac:dyDescent="0.2">
      <c r="A151" s="51">
        <v>149</v>
      </c>
      <c r="B151" s="75" t="s">
        <v>871</v>
      </c>
      <c r="C151" s="52" t="s">
        <v>54</v>
      </c>
      <c r="D151" s="81" t="s">
        <v>881</v>
      </c>
      <c r="E151" s="35" t="s">
        <v>882</v>
      </c>
      <c r="F151" s="45">
        <v>1</v>
      </c>
      <c r="G151" s="108">
        <v>5.5</v>
      </c>
      <c r="H151" s="108">
        <v>5.5</v>
      </c>
      <c r="I151" s="39"/>
      <c r="J151" s="39"/>
      <c r="K151" s="21" t="s">
        <v>883</v>
      </c>
      <c r="L151" s="25"/>
    </row>
    <row r="152" spans="1:12" ht="17" x14ac:dyDescent="0.2">
      <c r="A152" s="51">
        <v>150</v>
      </c>
      <c r="B152" s="75" t="s">
        <v>871</v>
      </c>
      <c r="C152" s="52" t="s">
        <v>54</v>
      </c>
      <c r="D152" s="35" t="s">
        <v>884</v>
      </c>
      <c r="E152" s="35" t="s">
        <v>885</v>
      </c>
      <c r="F152" s="46">
        <v>11</v>
      </c>
      <c r="G152" s="107">
        <v>5</v>
      </c>
      <c r="H152" s="107">
        <v>6.5</v>
      </c>
      <c r="I152" s="39"/>
      <c r="J152" s="39"/>
      <c r="K152" s="79" t="s">
        <v>870</v>
      </c>
      <c r="L152" s="25"/>
    </row>
    <row r="153" spans="1:12" ht="17" x14ac:dyDescent="0.2">
      <c r="A153" s="51">
        <v>151</v>
      </c>
      <c r="B153" s="75" t="s">
        <v>871</v>
      </c>
      <c r="C153" s="52" t="s">
        <v>54</v>
      </c>
      <c r="D153" s="35" t="s">
        <v>886</v>
      </c>
      <c r="E153" s="35" t="s">
        <v>885</v>
      </c>
      <c r="F153" s="47"/>
      <c r="G153" s="109"/>
      <c r="H153" s="109"/>
      <c r="I153" s="39"/>
      <c r="J153" s="39"/>
      <c r="K153" s="79" t="s">
        <v>870</v>
      </c>
      <c r="L153" s="25"/>
    </row>
    <row r="154" spans="1:12" ht="17" x14ac:dyDescent="0.2">
      <c r="A154" s="51">
        <v>152</v>
      </c>
      <c r="B154" s="75" t="s">
        <v>871</v>
      </c>
      <c r="C154" s="52" t="s">
        <v>54</v>
      </c>
      <c r="D154" s="35" t="s">
        <v>887</v>
      </c>
      <c r="E154" s="35" t="s">
        <v>885</v>
      </c>
      <c r="F154" s="47"/>
      <c r="G154" s="109"/>
      <c r="H154" s="109"/>
      <c r="I154" s="39"/>
      <c r="J154" s="39"/>
      <c r="K154" s="79" t="s">
        <v>870</v>
      </c>
      <c r="L154" s="25"/>
    </row>
    <row r="155" spans="1:12" ht="17" x14ac:dyDescent="0.2">
      <c r="A155" s="51">
        <v>153</v>
      </c>
      <c r="B155" s="75" t="s">
        <v>871</v>
      </c>
      <c r="C155" s="52" t="s">
        <v>54</v>
      </c>
      <c r="D155" s="35" t="s">
        <v>888</v>
      </c>
      <c r="E155" s="35" t="s">
        <v>885</v>
      </c>
      <c r="F155" s="47"/>
      <c r="G155" s="109"/>
      <c r="H155" s="109"/>
      <c r="I155" s="39"/>
      <c r="J155" s="39"/>
      <c r="K155" s="79" t="s">
        <v>870</v>
      </c>
      <c r="L155" s="25"/>
    </row>
    <row r="156" spans="1:12" ht="17" x14ac:dyDescent="0.2">
      <c r="A156" s="51">
        <v>154</v>
      </c>
      <c r="B156" s="75" t="s">
        <v>871</v>
      </c>
      <c r="C156" s="52" t="s">
        <v>54</v>
      </c>
      <c r="D156" s="35" t="s">
        <v>889</v>
      </c>
      <c r="E156" s="35" t="s">
        <v>885</v>
      </c>
      <c r="F156" s="47"/>
      <c r="G156" s="109"/>
      <c r="H156" s="109"/>
      <c r="I156" s="39"/>
      <c r="J156" s="39"/>
      <c r="K156" s="79" t="s">
        <v>870</v>
      </c>
      <c r="L156" s="25"/>
    </row>
    <row r="157" spans="1:12" ht="17" x14ac:dyDescent="0.2">
      <c r="A157" s="51">
        <v>155</v>
      </c>
      <c r="B157" s="75" t="s">
        <v>871</v>
      </c>
      <c r="C157" s="52" t="s">
        <v>54</v>
      </c>
      <c r="D157" s="35" t="s">
        <v>890</v>
      </c>
      <c r="E157" s="35" t="s">
        <v>885</v>
      </c>
      <c r="F157" s="47"/>
      <c r="G157" s="109"/>
      <c r="H157" s="109"/>
      <c r="I157" s="39"/>
      <c r="J157" s="39"/>
      <c r="K157" s="79" t="s">
        <v>870</v>
      </c>
      <c r="L157" s="25"/>
    </row>
    <row r="158" spans="1:12" ht="17" x14ac:dyDescent="0.2">
      <c r="A158" s="51">
        <v>156</v>
      </c>
      <c r="B158" s="75" t="s">
        <v>871</v>
      </c>
      <c r="C158" s="52" t="s">
        <v>54</v>
      </c>
      <c r="D158" s="35" t="s">
        <v>891</v>
      </c>
      <c r="E158" s="35" t="s">
        <v>885</v>
      </c>
      <c r="F158" s="47"/>
      <c r="G158" s="109"/>
      <c r="H158" s="109"/>
      <c r="I158" s="39"/>
      <c r="J158" s="39"/>
      <c r="K158" s="79" t="s">
        <v>870</v>
      </c>
      <c r="L158" s="25"/>
    </row>
    <row r="159" spans="1:12" ht="17" x14ac:dyDescent="0.2">
      <c r="A159" s="51">
        <v>157</v>
      </c>
      <c r="B159" s="75" t="s">
        <v>871</v>
      </c>
      <c r="C159" s="52" t="s">
        <v>54</v>
      </c>
      <c r="D159" s="35" t="s">
        <v>892</v>
      </c>
      <c r="E159" s="35" t="s">
        <v>885</v>
      </c>
      <c r="F159" s="47"/>
      <c r="G159" s="109"/>
      <c r="H159" s="109"/>
      <c r="I159" s="39"/>
      <c r="J159" s="39"/>
      <c r="K159" s="79" t="s">
        <v>870</v>
      </c>
      <c r="L159" s="25"/>
    </row>
    <row r="160" spans="1:12" ht="17" x14ac:dyDescent="0.2">
      <c r="A160" s="51">
        <v>158</v>
      </c>
      <c r="B160" s="75" t="s">
        <v>871</v>
      </c>
      <c r="C160" s="52" t="s">
        <v>54</v>
      </c>
      <c r="D160" s="35" t="s">
        <v>893</v>
      </c>
      <c r="E160" s="31" t="s">
        <v>885</v>
      </c>
      <c r="F160" s="47"/>
      <c r="G160" s="109"/>
      <c r="H160" s="109"/>
      <c r="I160" s="39"/>
      <c r="J160" s="39"/>
      <c r="K160" s="79" t="s">
        <v>870</v>
      </c>
      <c r="L160" s="25"/>
    </row>
    <row r="161" spans="1:12" ht="17" x14ac:dyDescent="0.2">
      <c r="A161" s="51">
        <v>159</v>
      </c>
      <c r="B161" s="75" t="s">
        <v>871</v>
      </c>
      <c r="C161" s="52" t="s">
        <v>54</v>
      </c>
      <c r="D161" s="81" t="s">
        <v>894</v>
      </c>
      <c r="E161" s="35" t="s">
        <v>885</v>
      </c>
      <c r="F161" s="47"/>
      <c r="G161" s="109"/>
      <c r="H161" s="109"/>
      <c r="I161" s="39"/>
      <c r="J161" s="39"/>
      <c r="K161" s="79" t="s">
        <v>870</v>
      </c>
      <c r="L161" s="25"/>
    </row>
    <row r="162" spans="1:12" ht="17" x14ac:dyDescent="0.2">
      <c r="A162" s="51">
        <v>160</v>
      </c>
      <c r="B162" s="75" t="s">
        <v>871</v>
      </c>
      <c r="C162" s="52" t="s">
        <v>54</v>
      </c>
      <c r="D162" s="35" t="s">
        <v>895</v>
      </c>
      <c r="E162" s="35" t="s">
        <v>885</v>
      </c>
      <c r="F162" s="48"/>
      <c r="G162" s="110"/>
      <c r="H162" s="110"/>
      <c r="I162" s="39"/>
      <c r="J162" s="39"/>
      <c r="K162" s="31" t="s">
        <v>883</v>
      </c>
      <c r="L162" s="25"/>
    </row>
    <row r="163" spans="1:12" ht="17" x14ac:dyDescent="0.2">
      <c r="A163" s="51">
        <v>161</v>
      </c>
      <c r="B163" s="75" t="s">
        <v>871</v>
      </c>
      <c r="C163" s="52" t="s">
        <v>54</v>
      </c>
      <c r="D163" s="75" t="s">
        <v>896</v>
      </c>
      <c r="E163" s="35" t="s">
        <v>897</v>
      </c>
      <c r="F163" s="24">
        <v>1</v>
      </c>
      <c r="G163" s="108">
        <v>5.5</v>
      </c>
      <c r="H163" s="108">
        <v>5.5</v>
      </c>
      <c r="I163" s="39"/>
      <c r="J163" s="39"/>
      <c r="K163" s="21" t="s">
        <v>883</v>
      </c>
      <c r="L163" s="25"/>
    </row>
    <row r="164" spans="1:12" ht="17" x14ac:dyDescent="0.2">
      <c r="A164" s="51">
        <v>162</v>
      </c>
      <c r="B164" s="75" t="s">
        <v>871</v>
      </c>
      <c r="C164" s="52" t="s">
        <v>54</v>
      </c>
      <c r="D164" s="35" t="s">
        <v>898</v>
      </c>
      <c r="E164" s="35" t="s">
        <v>899</v>
      </c>
      <c r="F164" s="45">
        <v>1</v>
      </c>
      <c r="G164" s="108">
        <v>5.5</v>
      </c>
      <c r="H164" s="108">
        <v>5.5</v>
      </c>
      <c r="I164" s="39"/>
      <c r="J164" s="39"/>
      <c r="K164" s="21" t="s">
        <v>883</v>
      </c>
      <c r="L164" s="25"/>
    </row>
    <row r="165" spans="1:12" ht="17" x14ac:dyDescent="0.2">
      <c r="A165" s="51">
        <v>163</v>
      </c>
      <c r="B165" s="75" t="s">
        <v>871</v>
      </c>
      <c r="C165" s="52" t="s">
        <v>54</v>
      </c>
      <c r="D165" s="75" t="s">
        <v>900</v>
      </c>
      <c r="E165" s="35" t="s">
        <v>901</v>
      </c>
      <c r="F165" s="45">
        <v>1</v>
      </c>
      <c r="G165" s="108">
        <v>6</v>
      </c>
      <c r="H165" s="108">
        <v>6</v>
      </c>
      <c r="I165" s="39"/>
      <c r="J165" s="39"/>
      <c r="K165" s="21" t="s">
        <v>883</v>
      </c>
      <c r="L165" s="25"/>
    </row>
    <row r="166" spans="1:12" ht="17" x14ac:dyDescent="0.2">
      <c r="A166" s="51">
        <v>164</v>
      </c>
      <c r="B166" s="54" t="s">
        <v>951</v>
      </c>
      <c r="C166" s="52" t="s">
        <v>54</v>
      </c>
      <c r="D166" s="54" t="s">
        <v>952</v>
      </c>
      <c r="E166" s="54" t="s">
        <v>953</v>
      </c>
      <c r="F166" s="66">
        <v>1</v>
      </c>
      <c r="G166" s="108">
        <v>5</v>
      </c>
      <c r="H166" s="108">
        <v>5</v>
      </c>
      <c r="I166" s="39"/>
      <c r="J166" s="39"/>
      <c r="K166" s="54" t="s">
        <v>954</v>
      </c>
      <c r="L166" s="28" t="s">
        <v>951</v>
      </c>
    </row>
    <row r="167" spans="1:12" ht="17" x14ac:dyDescent="0.2">
      <c r="A167" s="51">
        <v>165</v>
      </c>
      <c r="B167" s="54" t="s">
        <v>951</v>
      </c>
      <c r="C167" s="52" t="s">
        <v>54</v>
      </c>
      <c r="D167" s="54" t="s">
        <v>955</v>
      </c>
      <c r="E167" s="54" t="s">
        <v>956</v>
      </c>
      <c r="F167" s="66">
        <v>1</v>
      </c>
      <c r="G167" s="108">
        <v>2.16</v>
      </c>
      <c r="H167" s="108">
        <v>2.16</v>
      </c>
      <c r="I167" s="39"/>
      <c r="J167" s="39"/>
      <c r="K167" s="28" t="s">
        <v>954</v>
      </c>
      <c r="L167" s="28" t="s">
        <v>951</v>
      </c>
    </row>
    <row r="168" spans="1:12" ht="17" x14ac:dyDescent="0.2">
      <c r="A168" s="51">
        <v>166</v>
      </c>
      <c r="B168" s="54" t="s">
        <v>951</v>
      </c>
      <c r="C168" s="52" t="s">
        <v>54</v>
      </c>
      <c r="D168" s="54" t="s">
        <v>957</v>
      </c>
      <c r="E168" s="54" t="s">
        <v>958</v>
      </c>
      <c r="F168" s="61">
        <v>1</v>
      </c>
      <c r="G168" s="108">
        <v>1.5</v>
      </c>
      <c r="H168" s="108">
        <v>1.5</v>
      </c>
      <c r="I168" s="39"/>
      <c r="J168" s="39"/>
      <c r="K168" s="54" t="s">
        <v>954</v>
      </c>
      <c r="L168" s="28" t="s">
        <v>951</v>
      </c>
    </row>
    <row r="169" spans="1:12" ht="17" x14ac:dyDescent="0.2">
      <c r="A169" s="51">
        <v>167</v>
      </c>
      <c r="B169" s="54" t="s">
        <v>951</v>
      </c>
      <c r="C169" s="52" t="s">
        <v>54</v>
      </c>
      <c r="D169" s="54" t="s">
        <v>959</v>
      </c>
      <c r="E169" s="54" t="s">
        <v>960</v>
      </c>
      <c r="F169" s="61">
        <v>1</v>
      </c>
      <c r="G169" s="108">
        <v>3</v>
      </c>
      <c r="H169" s="108">
        <v>3</v>
      </c>
      <c r="I169" s="39"/>
      <c r="J169" s="39"/>
      <c r="K169" s="28" t="s">
        <v>954</v>
      </c>
      <c r="L169" s="28" t="s">
        <v>951</v>
      </c>
    </row>
    <row r="170" spans="1:12" ht="17" x14ac:dyDescent="0.2">
      <c r="A170" s="51">
        <v>168</v>
      </c>
      <c r="B170" s="54" t="s">
        <v>951</v>
      </c>
      <c r="C170" s="52" t="s">
        <v>54</v>
      </c>
      <c r="D170" s="54" t="s">
        <v>961</v>
      </c>
      <c r="E170" s="54" t="s">
        <v>962</v>
      </c>
      <c r="F170" s="66">
        <v>1</v>
      </c>
      <c r="G170" s="108">
        <v>5</v>
      </c>
      <c r="H170" s="108">
        <v>5</v>
      </c>
      <c r="I170" s="39"/>
      <c r="J170" s="39"/>
      <c r="K170" s="54" t="s">
        <v>954</v>
      </c>
      <c r="L170" s="28" t="s">
        <v>963</v>
      </c>
    </row>
    <row r="171" spans="1:12" ht="17" x14ac:dyDescent="0.2">
      <c r="A171" s="51">
        <v>169</v>
      </c>
      <c r="B171" s="54" t="s">
        <v>963</v>
      </c>
      <c r="C171" s="52" t="s">
        <v>54</v>
      </c>
      <c r="D171" s="54" t="s">
        <v>964</v>
      </c>
      <c r="E171" s="28" t="s">
        <v>965</v>
      </c>
      <c r="F171" s="66">
        <v>1</v>
      </c>
      <c r="G171" s="108">
        <v>4</v>
      </c>
      <c r="H171" s="108">
        <v>4</v>
      </c>
      <c r="I171" s="39"/>
      <c r="J171" s="39"/>
      <c r="K171" s="28" t="s">
        <v>954</v>
      </c>
      <c r="L171" s="28" t="s">
        <v>963</v>
      </c>
    </row>
    <row r="172" spans="1:12" ht="17" x14ac:dyDescent="0.2">
      <c r="A172" s="51">
        <v>170</v>
      </c>
      <c r="B172" s="67" t="s">
        <v>963</v>
      </c>
      <c r="C172" s="52" t="s">
        <v>54</v>
      </c>
      <c r="D172" s="68" t="s">
        <v>966</v>
      </c>
      <c r="E172" s="54" t="s">
        <v>953</v>
      </c>
      <c r="F172" s="69">
        <v>1</v>
      </c>
      <c r="G172" s="108">
        <v>3</v>
      </c>
      <c r="H172" s="108">
        <v>3</v>
      </c>
      <c r="I172" s="39"/>
      <c r="J172" s="39"/>
      <c r="K172" s="27" t="s">
        <v>954</v>
      </c>
      <c r="L172" s="28" t="s">
        <v>963</v>
      </c>
    </row>
    <row r="173" spans="1:12" ht="17" x14ac:dyDescent="0.2">
      <c r="A173" s="51">
        <v>171</v>
      </c>
      <c r="B173" s="67" t="s">
        <v>963</v>
      </c>
      <c r="C173" s="52" t="s">
        <v>54</v>
      </c>
      <c r="D173" s="68" t="s">
        <v>967</v>
      </c>
      <c r="E173" s="54" t="s">
        <v>968</v>
      </c>
      <c r="F173" s="69">
        <v>1</v>
      </c>
      <c r="G173" s="108">
        <v>3</v>
      </c>
      <c r="H173" s="108">
        <v>3</v>
      </c>
      <c r="I173" s="39"/>
      <c r="J173" s="39"/>
      <c r="K173" s="27" t="s">
        <v>954</v>
      </c>
      <c r="L173" s="28" t="s">
        <v>963</v>
      </c>
    </row>
    <row r="174" spans="1:12" ht="17" x14ac:dyDescent="0.2">
      <c r="A174" s="51">
        <v>172</v>
      </c>
      <c r="B174" s="67" t="s">
        <v>963</v>
      </c>
      <c r="C174" s="52" t="s">
        <v>54</v>
      </c>
      <c r="D174" s="70" t="s">
        <v>969</v>
      </c>
      <c r="E174" s="54" t="s">
        <v>970</v>
      </c>
      <c r="F174" s="61">
        <v>1</v>
      </c>
      <c r="G174" s="108">
        <v>1.92</v>
      </c>
      <c r="H174" s="108">
        <v>1.92</v>
      </c>
      <c r="I174" s="39"/>
      <c r="J174" s="39"/>
      <c r="K174" s="27" t="s">
        <v>954</v>
      </c>
      <c r="L174" s="28" t="s">
        <v>963</v>
      </c>
    </row>
    <row r="175" spans="1:12" ht="17" x14ac:dyDescent="0.2">
      <c r="A175" s="51">
        <v>173</v>
      </c>
      <c r="B175" s="54" t="s">
        <v>979</v>
      </c>
      <c r="C175" s="52" t="s">
        <v>54</v>
      </c>
      <c r="D175" s="54" t="s">
        <v>1007</v>
      </c>
      <c r="E175" s="54" t="s">
        <v>1008</v>
      </c>
      <c r="F175" s="66">
        <v>1</v>
      </c>
      <c r="G175" s="108">
        <v>2.16</v>
      </c>
      <c r="H175" s="108">
        <v>2.16</v>
      </c>
      <c r="I175" s="39"/>
      <c r="J175" s="39"/>
      <c r="K175" s="54" t="s">
        <v>1009</v>
      </c>
      <c r="L175" s="28" t="s">
        <v>979</v>
      </c>
    </row>
    <row r="176" spans="1:12" ht="17" x14ac:dyDescent="0.2">
      <c r="A176" s="51">
        <v>174</v>
      </c>
      <c r="B176" s="54" t="s">
        <v>979</v>
      </c>
      <c r="C176" s="52" t="s">
        <v>54</v>
      </c>
      <c r="D176" s="54" t="s">
        <v>1010</v>
      </c>
      <c r="E176" s="54" t="s">
        <v>1011</v>
      </c>
      <c r="F176" s="66">
        <v>1</v>
      </c>
      <c r="G176" s="108">
        <v>2.16</v>
      </c>
      <c r="H176" s="108">
        <v>2.16</v>
      </c>
      <c r="I176" s="39"/>
      <c r="J176" s="39"/>
      <c r="K176" s="28" t="s">
        <v>1012</v>
      </c>
      <c r="L176" s="28" t="s">
        <v>979</v>
      </c>
    </row>
    <row r="177" spans="1:12" ht="17" x14ac:dyDescent="0.2">
      <c r="A177" s="51">
        <v>175</v>
      </c>
      <c r="B177" s="54" t="s">
        <v>979</v>
      </c>
      <c r="C177" s="52" t="s">
        <v>54</v>
      </c>
      <c r="D177" s="54" t="s">
        <v>1013</v>
      </c>
      <c r="E177" s="54" t="s">
        <v>1014</v>
      </c>
      <c r="F177" s="61">
        <v>1</v>
      </c>
      <c r="G177" s="108">
        <v>4.5</v>
      </c>
      <c r="H177" s="108">
        <v>4.5</v>
      </c>
      <c r="I177" s="39"/>
      <c r="J177" s="39"/>
      <c r="K177" s="54" t="s">
        <v>1015</v>
      </c>
      <c r="L177" s="28" t="s">
        <v>979</v>
      </c>
    </row>
    <row r="178" spans="1:12" ht="17" x14ac:dyDescent="0.2">
      <c r="A178" s="51">
        <v>176</v>
      </c>
      <c r="B178" s="54" t="s">
        <v>979</v>
      </c>
      <c r="C178" s="52" t="s">
        <v>54</v>
      </c>
      <c r="D178" s="54" t="s">
        <v>1016</v>
      </c>
      <c r="E178" s="54" t="s">
        <v>1017</v>
      </c>
      <c r="F178" s="61">
        <v>1</v>
      </c>
      <c r="G178" s="108">
        <v>3</v>
      </c>
      <c r="H178" s="108">
        <v>3</v>
      </c>
      <c r="I178" s="39"/>
      <c r="J178" s="39"/>
      <c r="K178" s="28" t="s">
        <v>1012</v>
      </c>
      <c r="L178" s="28" t="s">
        <v>979</v>
      </c>
    </row>
    <row r="179" spans="1:12" ht="17" x14ac:dyDescent="0.2">
      <c r="A179" s="51">
        <v>177</v>
      </c>
      <c r="B179" s="54" t="s">
        <v>979</v>
      </c>
      <c r="C179" s="52" t="s">
        <v>54</v>
      </c>
      <c r="D179" s="54" t="s">
        <v>1018</v>
      </c>
      <c r="E179" s="54" t="s">
        <v>1019</v>
      </c>
      <c r="F179" s="66">
        <v>1</v>
      </c>
      <c r="G179" s="108">
        <v>4.8</v>
      </c>
      <c r="H179" s="108">
        <v>4.8</v>
      </c>
      <c r="I179" s="39"/>
      <c r="J179" s="39"/>
      <c r="K179" s="54" t="s">
        <v>1020</v>
      </c>
      <c r="L179" s="28" t="s">
        <v>979</v>
      </c>
    </row>
    <row r="180" spans="1:12" ht="17" x14ac:dyDescent="0.2">
      <c r="A180" s="51">
        <v>178</v>
      </c>
      <c r="B180" s="54" t="s">
        <v>979</v>
      </c>
      <c r="C180" s="52" t="s">
        <v>54</v>
      </c>
      <c r="D180" s="54" t="s">
        <v>1021</v>
      </c>
      <c r="E180" s="28" t="s">
        <v>1022</v>
      </c>
      <c r="F180" s="66">
        <v>1</v>
      </c>
      <c r="G180" s="108">
        <v>2.5</v>
      </c>
      <c r="H180" s="108">
        <v>2.5</v>
      </c>
      <c r="I180" s="39"/>
      <c r="J180" s="39"/>
      <c r="K180" s="28" t="s">
        <v>1015</v>
      </c>
      <c r="L180" s="28" t="s">
        <v>979</v>
      </c>
    </row>
    <row r="181" spans="1:12" ht="17" x14ac:dyDescent="0.2">
      <c r="A181" s="51">
        <v>179</v>
      </c>
      <c r="B181" s="67" t="s">
        <v>979</v>
      </c>
      <c r="C181" s="52" t="s">
        <v>54</v>
      </c>
      <c r="D181" s="68" t="s">
        <v>1023</v>
      </c>
      <c r="E181" s="54" t="s">
        <v>1011</v>
      </c>
      <c r="F181" s="69">
        <v>1</v>
      </c>
      <c r="G181" s="108">
        <v>2.16</v>
      </c>
      <c r="H181" s="108">
        <v>2.16</v>
      </c>
      <c r="I181" s="39"/>
      <c r="J181" s="39"/>
      <c r="K181" s="27" t="s">
        <v>1024</v>
      </c>
      <c r="L181" s="28" t="s">
        <v>979</v>
      </c>
    </row>
    <row r="182" spans="1:12" ht="17" x14ac:dyDescent="0.2">
      <c r="A182" s="51">
        <v>180</v>
      </c>
      <c r="B182" s="54" t="s">
        <v>51</v>
      </c>
      <c r="C182" s="52" t="s">
        <v>54</v>
      </c>
      <c r="D182" s="54" t="s">
        <v>1114</v>
      </c>
      <c r="E182" s="54" t="s">
        <v>1115</v>
      </c>
      <c r="F182" s="66">
        <v>1</v>
      </c>
      <c r="G182" s="108">
        <v>1.56</v>
      </c>
      <c r="H182" s="108">
        <v>1.56</v>
      </c>
      <c r="I182" s="39"/>
      <c r="J182" s="39"/>
      <c r="K182" s="54" t="s">
        <v>1053</v>
      </c>
      <c r="L182" s="28" t="s">
        <v>1116</v>
      </c>
    </row>
    <row r="183" spans="1:12" ht="17" x14ac:dyDescent="0.2">
      <c r="A183" s="51">
        <v>181</v>
      </c>
      <c r="B183" s="20" t="s">
        <v>1170</v>
      </c>
      <c r="C183" s="52" t="s">
        <v>54</v>
      </c>
      <c r="D183" s="5" t="s">
        <v>1173</v>
      </c>
      <c r="E183" s="20" t="s">
        <v>1174</v>
      </c>
      <c r="F183" s="82">
        <v>14</v>
      </c>
      <c r="G183" s="107">
        <v>1.56</v>
      </c>
      <c r="H183" s="107">
        <v>1.56</v>
      </c>
      <c r="I183" s="39"/>
      <c r="J183" s="39"/>
      <c r="K183" s="43" t="s">
        <v>1424</v>
      </c>
      <c r="L183" s="84" t="s">
        <v>1310</v>
      </c>
    </row>
    <row r="184" spans="1:12" ht="17" x14ac:dyDescent="0.2">
      <c r="A184" s="51">
        <v>182</v>
      </c>
      <c r="B184" s="20" t="s">
        <v>1170</v>
      </c>
      <c r="C184" s="52" t="s">
        <v>54</v>
      </c>
      <c r="D184" s="5" t="s">
        <v>1175</v>
      </c>
      <c r="E184" s="20" t="s">
        <v>1174</v>
      </c>
      <c r="F184" s="83"/>
      <c r="G184" s="109"/>
      <c r="H184" s="109"/>
      <c r="I184" s="39"/>
      <c r="J184" s="39"/>
      <c r="K184" s="43" t="s">
        <v>1424</v>
      </c>
      <c r="L184" s="84" t="s">
        <v>1310</v>
      </c>
    </row>
    <row r="185" spans="1:12" ht="17" x14ac:dyDescent="0.2">
      <c r="A185" s="51">
        <v>183</v>
      </c>
      <c r="B185" s="20" t="s">
        <v>1170</v>
      </c>
      <c r="C185" s="52" t="s">
        <v>54</v>
      </c>
      <c r="D185" s="5" t="s">
        <v>1176</v>
      </c>
      <c r="E185" s="20" t="s">
        <v>1174</v>
      </c>
      <c r="F185" s="83"/>
      <c r="G185" s="109"/>
      <c r="H185" s="109"/>
      <c r="I185" s="39"/>
      <c r="J185" s="39"/>
      <c r="K185" s="43" t="s">
        <v>1424</v>
      </c>
      <c r="L185" s="84" t="s">
        <v>1310</v>
      </c>
    </row>
    <row r="186" spans="1:12" ht="17" x14ac:dyDescent="0.2">
      <c r="A186" s="51">
        <v>184</v>
      </c>
      <c r="B186" s="20" t="s">
        <v>1170</v>
      </c>
      <c r="C186" s="52" t="s">
        <v>54</v>
      </c>
      <c r="D186" s="5" t="s">
        <v>1177</v>
      </c>
      <c r="E186" s="20" t="s">
        <v>1174</v>
      </c>
      <c r="F186" s="83"/>
      <c r="G186" s="109"/>
      <c r="H186" s="109"/>
      <c r="I186" s="39"/>
      <c r="J186" s="39"/>
      <c r="K186" s="43" t="s">
        <v>1424</v>
      </c>
      <c r="L186" s="84" t="s">
        <v>1310</v>
      </c>
    </row>
    <row r="187" spans="1:12" ht="17" x14ac:dyDescent="0.2">
      <c r="A187" s="51">
        <v>185</v>
      </c>
      <c r="B187" s="20" t="s">
        <v>1170</v>
      </c>
      <c r="C187" s="52" t="s">
        <v>54</v>
      </c>
      <c r="D187" s="5" t="s">
        <v>1178</v>
      </c>
      <c r="E187" s="20" t="s">
        <v>1174</v>
      </c>
      <c r="F187" s="83"/>
      <c r="G187" s="109"/>
      <c r="H187" s="109"/>
      <c r="I187" s="39"/>
      <c r="J187" s="39"/>
      <c r="K187" s="43" t="s">
        <v>1424</v>
      </c>
      <c r="L187" s="84" t="s">
        <v>1310</v>
      </c>
    </row>
    <row r="188" spans="1:12" ht="17" x14ac:dyDescent="0.2">
      <c r="A188" s="51">
        <v>186</v>
      </c>
      <c r="B188" s="20" t="s">
        <v>1170</v>
      </c>
      <c r="C188" s="52" t="s">
        <v>54</v>
      </c>
      <c r="D188" s="3" t="s">
        <v>1179</v>
      </c>
      <c r="E188" s="20" t="s">
        <v>1174</v>
      </c>
      <c r="F188" s="83"/>
      <c r="G188" s="109"/>
      <c r="H188" s="109"/>
      <c r="I188" s="39"/>
      <c r="J188" s="39"/>
      <c r="K188" s="43" t="s">
        <v>1424</v>
      </c>
      <c r="L188" s="84" t="s">
        <v>1310</v>
      </c>
    </row>
    <row r="189" spans="1:12" ht="17" x14ac:dyDescent="0.2">
      <c r="A189" s="51">
        <v>187</v>
      </c>
      <c r="B189" s="20" t="s">
        <v>1170</v>
      </c>
      <c r="C189" s="52" t="s">
        <v>54</v>
      </c>
      <c r="D189" s="3" t="s">
        <v>1180</v>
      </c>
      <c r="E189" s="20" t="s">
        <v>1174</v>
      </c>
      <c r="F189" s="83"/>
      <c r="G189" s="109"/>
      <c r="H189" s="109"/>
      <c r="I189" s="39"/>
      <c r="J189" s="39"/>
      <c r="K189" s="43" t="s">
        <v>1424</v>
      </c>
      <c r="L189" s="84" t="s">
        <v>1310</v>
      </c>
    </row>
    <row r="190" spans="1:12" ht="17" x14ac:dyDescent="0.2">
      <c r="A190" s="51">
        <v>188</v>
      </c>
      <c r="B190" s="20" t="s">
        <v>1170</v>
      </c>
      <c r="C190" s="52" t="s">
        <v>54</v>
      </c>
      <c r="D190" s="5" t="s">
        <v>1173</v>
      </c>
      <c r="E190" s="20" t="s">
        <v>1174</v>
      </c>
      <c r="F190" s="83"/>
      <c r="G190" s="109"/>
      <c r="H190" s="109"/>
      <c r="I190" s="39"/>
      <c r="J190" s="39"/>
      <c r="K190" s="43" t="s">
        <v>1424</v>
      </c>
      <c r="L190" s="84" t="s">
        <v>1310</v>
      </c>
    </row>
    <row r="191" spans="1:12" ht="17" x14ac:dyDescent="0.2">
      <c r="A191" s="51">
        <v>189</v>
      </c>
      <c r="B191" s="20" t="s">
        <v>1170</v>
      </c>
      <c r="C191" s="52" t="s">
        <v>54</v>
      </c>
      <c r="D191" s="5" t="s">
        <v>1175</v>
      </c>
      <c r="E191" s="20" t="s">
        <v>1174</v>
      </c>
      <c r="F191" s="83"/>
      <c r="G191" s="109"/>
      <c r="H191" s="109"/>
      <c r="I191" s="39"/>
      <c r="J191" s="39"/>
      <c r="K191" s="43" t="s">
        <v>1424</v>
      </c>
      <c r="L191" s="84" t="s">
        <v>1310</v>
      </c>
    </row>
    <row r="192" spans="1:12" ht="17" x14ac:dyDescent="0.2">
      <c r="A192" s="51">
        <v>190</v>
      </c>
      <c r="B192" s="20" t="s">
        <v>1170</v>
      </c>
      <c r="C192" s="52" t="s">
        <v>54</v>
      </c>
      <c r="D192" s="5" t="s">
        <v>1176</v>
      </c>
      <c r="E192" s="20" t="s">
        <v>1174</v>
      </c>
      <c r="F192" s="83"/>
      <c r="G192" s="109"/>
      <c r="H192" s="109"/>
      <c r="I192" s="39"/>
      <c r="J192" s="39"/>
      <c r="K192" s="43" t="s">
        <v>1424</v>
      </c>
      <c r="L192" s="84" t="s">
        <v>1310</v>
      </c>
    </row>
    <row r="193" spans="1:12" ht="17" x14ac:dyDescent="0.2">
      <c r="A193" s="51">
        <v>191</v>
      </c>
      <c r="B193" s="20" t="s">
        <v>1170</v>
      </c>
      <c r="C193" s="52" t="s">
        <v>54</v>
      </c>
      <c r="D193" s="5" t="s">
        <v>1177</v>
      </c>
      <c r="E193" s="20" t="s">
        <v>1174</v>
      </c>
      <c r="F193" s="83"/>
      <c r="G193" s="109"/>
      <c r="H193" s="109"/>
      <c r="I193" s="39"/>
      <c r="J193" s="39"/>
      <c r="K193" s="43" t="s">
        <v>1424</v>
      </c>
      <c r="L193" s="84" t="s">
        <v>1310</v>
      </c>
    </row>
    <row r="194" spans="1:12" ht="17" x14ac:dyDescent="0.2">
      <c r="A194" s="51">
        <v>192</v>
      </c>
      <c r="B194" s="20" t="s">
        <v>1170</v>
      </c>
      <c r="C194" s="52" t="s">
        <v>54</v>
      </c>
      <c r="D194" s="5" t="s">
        <v>1178</v>
      </c>
      <c r="E194" s="20" t="s">
        <v>1174</v>
      </c>
      <c r="F194" s="83"/>
      <c r="G194" s="109"/>
      <c r="H194" s="109"/>
      <c r="I194" s="39"/>
      <c r="J194" s="39"/>
      <c r="K194" s="43" t="s">
        <v>1424</v>
      </c>
      <c r="L194" s="84" t="s">
        <v>1310</v>
      </c>
    </row>
    <row r="195" spans="1:12" ht="17" x14ac:dyDescent="0.2">
      <c r="A195" s="51">
        <v>193</v>
      </c>
      <c r="B195" s="20" t="s">
        <v>1170</v>
      </c>
      <c r="C195" s="52" t="s">
        <v>54</v>
      </c>
      <c r="D195" s="3" t="s">
        <v>1425</v>
      </c>
      <c r="E195" s="20" t="s">
        <v>1174</v>
      </c>
      <c r="F195" s="83"/>
      <c r="G195" s="109"/>
      <c r="H195" s="109"/>
      <c r="I195" s="39"/>
      <c r="J195" s="39"/>
      <c r="K195" s="43" t="s">
        <v>1424</v>
      </c>
      <c r="L195" s="84" t="s">
        <v>1310</v>
      </c>
    </row>
    <row r="196" spans="1:12" ht="17" x14ac:dyDescent="0.2">
      <c r="A196" s="51">
        <v>194</v>
      </c>
      <c r="B196" s="20" t="s">
        <v>1170</v>
      </c>
      <c r="C196" s="52" t="s">
        <v>54</v>
      </c>
      <c r="D196" s="3" t="s">
        <v>1180</v>
      </c>
      <c r="E196" s="20" t="s">
        <v>1174</v>
      </c>
      <c r="F196" s="85"/>
      <c r="G196" s="110"/>
      <c r="H196" s="110"/>
      <c r="I196" s="39"/>
      <c r="J196" s="39"/>
      <c r="K196" s="43" t="s">
        <v>1424</v>
      </c>
      <c r="L196" s="84" t="s">
        <v>1310</v>
      </c>
    </row>
    <row r="197" spans="1:12" ht="17" x14ac:dyDescent="0.2">
      <c r="A197" s="51">
        <v>195</v>
      </c>
      <c r="B197" s="20" t="s">
        <v>1117</v>
      </c>
      <c r="C197" s="52" t="s">
        <v>54</v>
      </c>
      <c r="D197" s="5" t="s">
        <v>1118</v>
      </c>
      <c r="E197" s="20" t="s">
        <v>1119</v>
      </c>
      <c r="F197" s="86">
        <v>1</v>
      </c>
      <c r="G197" s="108">
        <v>1.59</v>
      </c>
      <c r="H197" s="86">
        <v>1.59</v>
      </c>
      <c r="I197" s="39"/>
      <c r="J197" s="39"/>
      <c r="K197" s="20" t="s">
        <v>1120</v>
      </c>
      <c r="L197" s="5" t="s">
        <v>1121</v>
      </c>
    </row>
    <row r="198" spans="1:12" ht="17" x14ac:dyDescent="0.2">
      <c r="A198" s="51">
        <v>196</v>
      </c>
      <c r="B198" s="20" t="s">
        <v>1117</v>
      </c>
      <c r="C198" s="52" t="s">
        <v>54</v>
      </c>
      <c r="D198" s="5" t="s">
        <v>1122</v>
      </c>
      <c r="E198" s="20" t="s">
        <v>1123</v>
      </c>
      <c r="F198" s="82">
        <v>4</v>
      </c>
      <c r="G198" s="107">
        <v>1.59</v>
      </c>
      <c r="H198" s="107">
        <v>1.59</v>
      </c>
      <c r="I198" s="39"/>
      <c r="J198" s="39"/>
      <c r="K198" s="20" t="s">
        <v>1120</v>
      </c>
      <c r="L198" s="5" t="s">
        <v>1121</v>
      </c>
    </row>
    <row r="199" spans="1:12" ht="17" x14ac:dyDescent="0.2">
      <c r="A199" s="51">
        <v>197</v>
      </c>
      <c r="B199" s="20" t="s">
        <v>1117</v>
      </c>
      <c r="C199" s="52" t="s">
        <v>54</v>
      </c>
      <c r="D199" s="5" t="s">
        <v>1124</v>
      </c>
      <c r="E199" s="20" t="s">
        <v>1123</v>
      </c>
      <c r="F199" s="83"/>
      <c r="G199" s="109"/>
      <c r="H199" s="109"/>
      <c r="I199" s="39"/>
      <c r="J199" s="39"/>
      <c r="K199" s="20" t="s">
        <v>1120</v>
      </c>
      <c r="L199" s="5" t="s">
        <v>1121</v>
      </c>
    </row>
    <row r="200" spans="1:12" ht="17" x14ac:dyDescent="0.2">
      <c r="A200" s="51">
        <v>198</v>
      </c>
      <c r="B200" s="20" t="s">
        <v>1117</v>
      </c>
      <c r="C200" s="52" t="s">
        <v>54</v>
      </c>
      <c r="D200" s="5" t="s">
        <v>1125</v>
      </c>
      <c r="E200" s="20" t="s">
        <v>1123</v>
      </c>
      <c r="F200" s="83"/>
      <c r="G200" s="109"/>
      <c r="H200" s="109"/>
      <c r="I200" s="39"/>
      <c r="J200" s="39"/>
      <c r="K200" s="20" t="s">
        <v>1120</v>
      </c>
      <c r="L200" s="5" t="s">
        <v>1121</v>
      </c>
    </row>
    <row r="201" spans="1:12" ht="17" x14ac:dyDescent="0.2">
      <c r="A201" s="51">
        <v>199</v>
      </c>
      <c r="B201" s="20" t="s">
        <v>1117</v>
      </c>
      <c r="C201" s="52" t="s">
        <v>54</v>
      </c>
      <c r="D201" s="5" t="s">
        <v>1126</v>
      </c>
      <c r="E201" s="20" t="s">
        <v>1123</v>
      </c>
      <c r="F201" s="85"/>
      <c r="G201" s="110"/>
      <c r="H201" s="110"/>
      <c r="I201" s="39"/>
      <c r="J201" s="39"/>
      <c r="K201" s="20" t="s">
        <v>1120</v>
      </c>
      <c r="L201" s="5" t="s">
        <v>1121</v>
      </c>
    </row>
    <row r="202" spans="1:12" ht="17" x14ac:dyDescent="0.2">
      <c r="A202" s="51">
        <v>200</v>
      </c>
      <c r="B202" s="20" t="s">
        <v>1426</v>
      </c>
      <c r="C202" s="52" t="s">
        <v>54</v>
      </c>
      <c r="D202" s="3" t="s">
        <v>1166</v>
      </c>
      <c r="E202" s="19" t="s">
        <v>1167</v>
      </c>
      <c r="F202" s="82">
        <v>3</v>
      </c>
      <c r="G202" s="107">
        <v>1.8</v>
      </c>
      <c r="H202" s="107">
        <v>1.8</v>
      </c>
      <c r="I202" s="39"/>
      <c r="J202" s="39"/>
      <c r="K202" s="20" t="s">
        <v>1427</v>
      </c>
      <c r="L202" s="5" t="s">
        <v>1121</v>
      </c>
    </row>
    <row r="203" spans="1:12" ht="17" x14ac:dyDescent="0.2">
      <c r="A203" s="51">
        <v>201</v>
      </c>
      <c r="B203" s="20" t="s">
        <v>1426</v>
      </c>
      <c r="C203" s="52" t="s">
        <v>54</v>
      </c>
      <c r="D203" s="87" t="s">
        <v>1428</v>
      </c>
      <c r="E203" s="19" t="s">
        <v>1167</v>
      </c>
      <c r="F203" s="83"/>
      <c r="G203" s="109"/>
      <c r="H203" s="109"/>
      <c r="I203" s="39"/>
      <c r="J203" s="39"/>
      <c r="K203" s="20" t="s">
        <v>1427</v>
      </c>
      <c r="L203" s="5" t="s">
        <v>1121</v>
      </c>
    </row>
    <row r="204" spans="1:12" ht="17" x14ac:dyDescent="0.2">
      <c r="A204" s="51">
        <v>202</v>
      </c>
      <c r="B204" s="20" t="s">
        <v>1426</v>
      </c>
      <c r="C204" s="52" t="s">
        <v>54</v>
      </c>
      <c r="D204" s="87" t="s">
        <v>1429</v>
      </c>
      <c r="E204" s="19" t="s">
        <v>1167</v>
      </c>
      <c r="F204" s="85"/>
      <c r="G204" s="110"/>
      <c r="H204" s="110"/>
      <c r="I204" s="39"/>
      <c r="J204" s="39"/>
      <c r="K204" s="20" t="s">
        <v>1427</v>
      </c>
      <c r="L204" s="5" t="s">
        <v>1121</v>
      </c>
    </row>
    <row r="205" spans="1:12" ht="17" x14ac:dyDescent="0.2">
      <c r="A205" s="51">
        <v>203</v>
      </c>
      <c r="B205" s="20" t="s">
        <v>1426</v>
      </c>
      <c r="C205" s="52" t="s">
        <v>54</v>
      </c>
      <c r="D205" s="3" t="s">
        <v>1156</v>
      </c>
      <c r="E205" s="19" t="s">
        <v>1157</v>
      </c>
      <c r="F205" s="82">
        <v>6</v>
      </c>
      <c r="G205" s="107">
        <v>2</v>
      </c>
      <c r="H205" s="107">
        <v>2</v>
      </c>
      <c r="I205" s="39"/>
      <c r="J205" s="39"/>
      <c r="K205" s="20" t="s">
        <v>1427</v>
      </c>
      <c r="L205" s="5" t="s">
        <v>1121</v>
      </c>
    </row>
    <row r="206" spans="1:12" ht="17" x14ac:dyDescent="0.2">
      <c r="A206" s="51">
        <v>204</v>
      </c>
      <c r="B206" s="20" t="s">
        <v>1426</v>
      </c>
      <c r="C206" s="52" t="s">
        <v>54</v>
      </c>
      <c r="D206" s="3" t="s">
        <v>1158</v>
      </c>
      <c r="E206" s="19" t="s">
        <v>1157</v>
      </c>
      <c r="F206" s="83"/>
      <c r="G206" s="109"/>
      <c r="H206" s="109"/>
      <c r="I206" s="39"/>
      <c r="J206" s="39"/>
      <c r="K206" s="20" t="s">
        <v>1427</v>
      </c>
      <c r="L206" s="5" t="s">
        <v>1121</v>
      </c>
    </row>
    <row r="207" spans="1:12" ht="17" x14ac:dyDescent="0.2">
      <c r="A207" s="51">
        <v>205</v>
      </c>
      <c r="B207" s="20" t="s">
        <v>1426</v>
      </c>
      <c r="C207" s="52" t="s">
        <v>54</v>
      </c>
      <c r="D207" s="3" t="s">
        <v>1159</v>
      </c>
      <c r="E207" s="19" t="s">
        <v>1157</v>
      </c>
      <c r="F207" s="83"/>
      <c r="G207" s="109"/>
      <c r="H207" s="109"/>
      <c r="I207" s="39"/>
      <c r="J207" s="39"/>
      <c r="K207" s="20" t="s">
        <v>1427</v>
      </c>
      <c r="L207" s="5" t="s">
        <v>1121</v>
      </c>
    </row>
    <row r="208" spans="1:12" ht="17" x14ac:dyDescent="0.2">
      <c r="A208" s="51">
        <v>206</v>
      </c>
      <c r="B208" s="20" t="s">
        <v>1426</v>
      </c>
      <c r="C208" s="52" t="s">
        <v>54</v>
      </c>
      <c r="D208" s="3" t="s">
        <v>1160</v>
      </c>
      <c r="E208" s="19" t="s">
        <v>1157</v>
      </c>
      <c r="F208" s="83"/>
      <c r="G208" s="109"/>
      <c r="H208" s="109"/>
      <c r="I208" s="39"/>
      <c r="J208" s="39"/>
      <c r="K208" s="20" t="s">
        <v>1427</v>
      </c>
      <c r="L208" s="5" t="s">
        <v>1121</v>
      </c>
    </row>
    <row r="209" spans="1:12" ht="17" x14ac:dyDescent="0.2">
      <c r="A209" s="51">
        <v>207</v>
      </c>
      <c r="B209" s="20" t="s">
        <v>1426</v>
      </c>
      <c r="C209" s="52" t="s">
        <v>54</v>
      </c>
      <c r="D209" s="87" t="s">
        <v>1430</v>
      </c>
      <c r="E209" s="19" t="s">
        <v>1157</v>
      </c>
      <c r="F209" s="83"/>
      <c r="G209" s="109"/>
      <c r="H209" s="109"/>
      <c r="I209" s="39"/>
      <c r="J209" s="39"/>
      <c r="K209" s="20" t="s">
        <v>1427</v>
      </c>
      <c r="L209" s="5" t="s">
        <v>1121</v>
      </c>
    </row>
    <row r="210" spans="1:12" ht="17" x14ac:dyDescent="0.2">
      <c r="A210" s="51">
        <v>208</v>
      </c>
      <c r="B210" s="20" t="s">
        <v>1426</v>
      </c>
      <c r="C210" s="52" t="s">
        <v>54</v>
      </c>
      <c r="D210" s="87" t="s">
        <v>1431</v>
      </c>
      <c r="E210" s="19" t="s">
        <v>1157</v>
      </c>
      <c r="F210" s="85"/>
      <c r="G210" s="110"/>
      <c r="H210" s="110"/>
      <c r="I210" s="39"/>
      <c r="J210" s="39"/>
      <c r="K210" s="20" t="s">
        <v>1427</v>
      </c>
      <c r="L210" s="5" t="s">
        <v>1121</v>
      </c>
    </row>
    <row r="211" spans="1:12" ht="17" x14ac:dyDescent="0.2">
      <c r="A211" s="51">
        <v>209</v>
      </c>
      <c r="B211" s="20" t="s">
        <v>1426</v>
      </c>
      <c r="C211" s="52" t="s">
        <v>54</v>
      </c>
      <c r="D211" s="87" t="s">
        <v>1432</v>
      </c>
      <c r="E211" s="20" t="s">
        <v>1165</v>
      </c>
      <c r="F211" s="82">
        <v>4</v>
      </c>
      <c r="G211" s="107">
        <v>2</v>
      </c>
      <c r="H211" s="107">
        <v>2</v>
      </c>
      <c r="I211" s="39"/>
      <c r="J211" s="39"/>
      <c r="K211" s="20" t="s">
        <v>1427</v>
      </c>
      <c r="L211" s="5" t="s">
        <v>1121</v>
      </c>
    </row>
    <row r="212" spans="1:12" ht="17" x14ac:dyDescent="0.2">
      <c r="A212" s="51">
        <v>210</v>
      </c>
      <c r="B212" s="20" t="s">
        <v>1426</v>
      </c>
      <c r="C212" s="52" t="s">
        <v>54</v>
      </c>
      <c r="D212" s="87" t="s">
        <v>1433</v>
      </c>
      <c r="E212" s="20" t="s">
        <v>1165</v>
      </c>
      <c r="F212" s="83"/>
      <c r="G212" s="109"/>
      <c r="H212" s="109"/>
      <c r="I212" s="39"/>
      <c r="J212" s="39"/>
      <c r="K212" s="20" t="s">
        <v>1427</v>
      </c>
      <c r="L212" s="5" t="s">
        <v>1121</v>
      </c>
    </row>
    <row r="213" spans="1:12" ht="17" x14ac:dyDescent="0.2">
      <c r="A213" s="51">
        <v>211</v>
      </c>
      <c r="B213" s="20" t="s">
        <v>1426</v>
      </c>
      <c r="C213" s="52" t="s">
        <v>54</v>
      </c>
      <c r="D213" s="3" t="s">
        <v>1164</v>
      </c>
      <c r="E213" s="20" t="s">
        <v>1165</v>
      </c>
      <c r="F213" s="83"/>
      <c r="G213" s="109"/>
      <c r="H213" s="109"/>
      <c r="I213" s="39"/>
      <c r="J213" s="39"/>
      <c r="K213" s="20" t="s">
        <v>1427</v>
      </c>
      <c r="L213" s="5" t="s">
        <v>1121</v>
      </c>
    </row>
    <row r="214" spans="1:12" ht="17" x14ac:dyDescent="0.2">
      <c r="A214" s="51">
        <v>212</v>
      </c>
      <c r="B214" s="20" t="s">
        <v>1426</v>
      </c>
      <c r="C214" s="52" t="s">
        <v>54</v>
      </c>
      <c r="D214" s="87" t="s">
        <v>1434</v>
      </c>
      <c r="E214" s="20" t="s">
        <v>1165</v>
      </c>
      <c r="F214" s="85"/>
      <c r="G214" s="110"/>
      <c r="H214" s="110"/>
      <c r="I214" s="39"/>
      <c r="J214" s="39"/>
      <c r="K214" s="20" t="s">
        <v>1427</v>
      </c>
      <c r="L214" s="5" t="s">
        <v>1121</v>
      </c>
    </row>
    <row r="215" spans="1:12" ht="17" x14ac:dyDescent="0.2">
      <c r="A215" s="51">
        <v>213</v>
      </c>
      <c r="B215" s="20" t="s">
        <v>1426</v>
      </c>
      <c r="C215" s="52" t="s">
        <v>54</v>
      </c>
      <c r="D215" s="3" t="s">
        <v>1161</v>
      </c>
      <c r="E215" s="19" t="s">
        <v>1162</v>
      </c>
      <c r="F215" s="82">
        <v>3</v>
      </c>
      <c r="G215" s="107">
        <v>2.4</v>
      </c>
      <c r="H215" s="107">
        <v>2.4</v>
      </c>
      <c r="I215" s="39"/>
      <c r="J215" s="39"/>
      <c r="K215" s="20" t="s">
        <v>1427</v>
      </c>
      <c r="L215" s="5" t="s">
        <v>1121</v>
      </c>
    </row>
    <row r="216" spans="1:12" ht="17" x14ac:dyDescent="0.2">
      <c r="A216" s="51">
        <v>214</v>
      </c>
      <c r="B216" s="20" t="s">
        <v>1426</v>
      </c>
      <c r="C216" s="52" t="s">
        <v>54</v>
      </c>
      <c r="D216" s="3" t="s">
        <v>1163</v>
      </c>
      <c r="E216" s="19" t="s">
        <v>1162</v>
      </c>
      <c r="F216" s="83"/>
      <c r="G216" s="109"/>
      <c r="H216" s="109"/>
      <c r="I216" s="39"/>
      <c r="J216" s="39"/>
      <c r="K216" s="20" t="s">
        <v>1427</v>
      </c>
      <c r="L216" s="5" t="s">
        <v>1121</v>
      </c>
    </row>
    <row r="217" spans="1:12" ht="17" x14ac:dyDescent="0.2">
      <c r="A217" s="51">
        <v>215</v>
      </c>
      <c r="B217" s="20" t="s">
        <v>1426</v>
      </c>
      <c r="C217" s="52" t="s">
        <v>54</v>
      </c>
      <c r="D217" s="87" t="s">
        <v>1435</v>
      </c>
      <c r="E217" s="19" t="s">
        <v>1162</v>
      </c>
      <c r="F217" s="85"/>
      <c r="G217" s="110"/>
      <c r="H217" s="110"/>
      <c r="I217" s="39"/>
      <c r="J217" s="39"/>
      <c r="K217" s="20" t="s">
        <v>1427</v>
      </c>
      <c r="L217" s="5" t="s">
        <v>1121</v>
      </c>
    </row>
    <row r="218" spans="1:12" ht="17" x14ac:dyDescent="0.2">
      <c r="A218" s="51">
        <v>216</v>
      </c>
      <c r="B218" s="20" t="s">
        <v>1344</v>
      </c>
      <c r="C218" s="52" t="s">
        <v>54</v>
      </c>
      <c r="D218" s="88" t="s">
        <v>1349</v>
      </c>
      <c r="E218" s="43" t="s">
        <v>1350</v>
      </c>
      <c r="F218" s="86">
        <v>1</v>
      </c>
      <c r="G218" s="108">
        <v>2.5</v>
      </c>
      <c r="H218" s="89">
        <v>2.5</v>
      </c>
      <c r="I218" s="39"/>
      <c r="J218" s="39"/>
      <c r="K218" s="43" t="s">
        <v>1343</v>
      </c>
      <c r="L218" s="5" t="s">
        <v>1121</v>
      </c>
    </row>
    <row r="219" spans="1:12" ht="17" x14ac:dyDescent="0.2">
      <c r="A219" s="51">
        <v>217</v>
      </c>
      <c r="B219" s="20" t="s">
        <v>1344</v>
      </c>
      <c r="C219" s="52" t="s">
        <v>54</v>
      </c>
      <c r="D219" s="88" t="s">
        <v>1355</v>
      </c>
      <c r="E219" s="43" t="s">
        <v>1356</v>
      </c>
      <c r="F219" s="86">
        <v>1</v>
      </c>
      <c r="G219" s="108">
        <v>2.5</v>
      </c>
      <c r="H219" s="89">
        <v>2.5</v>
      </c>
      <c r="I219" s="39"/>
      <c r="J219" s="39"/>
      <c r="K219" s="43" t="s">
        <v>1343</v>
      </c>
      <c r="L219" s="5" t="s">
        <v>1121</v>
      </c>
    </row>
    <row r="220" spans="1:12" ht="17" x14ac:dyDescent="0.2">
      <c r="A220" s="51">
        <v>218</v>
      </c>
      <c r="B220" s="20" t="s">
        <v>1344</v>
      </c>
      <c r="C220" s="52" t="s">
        <v>54</v>
      </c>
      <c r="D220" s="88" t="s">
        <v>1361</v>
      </c>
      <c r="E220" s="43" t="s">
        <v>1362</v>
      </c>
      <c r="F220" s="86">
        <v>1</v>
      </c>
      <c r="G220" s="108">
        <v>2.5</v>
      </c>
      <c r="H220" s="89">
        <v>2.5</v>
      </c>
      <c r="I220" s="39"/>
      <c r="J220" s="39"/>
      <c r="K220" s="43" t="s">
        <v>1343</v>
      </c>
      <c r="L220" s="5" t="s">
        <v>1121</v>
      </c>
    </row>
    <row r="221" spans="1:12" ht="17" x14ac:dyDescent="0.2">
      <c r="A221" s="51">
        <v>219</v>
      </c>
      <c r="B221" s="20" t="s">
        <v>1344</v>
      </c>
      <c r="C221" s="52" t="s">
        <v>54</v>
      </c>
      <c r="D221" s="88" t="s">
        <v>1365</v>
      </c>
      <c r="E221" s="43" t="s">
        <v>1366</v>
      </c>
      <c r="F221" s="86">
        <v>1</v>
      </c>
      <c r="G221" s="108">
        <v>2.5</v>
      </c>
      <c r="H221" s="89">
        <v>2.5</v>
      </c>
      <c r="I221" s="39"/>
      <c r="J221" s="39"/>
      <c r="K221" s="43" t="s">
        <v>1343</v>
      </c>
      <c r="L221" s="5" t="s">
        <v>1121</v>
      </c>
    </row>
    <row r="222" spans="1:12" ht="17" x14ac:dyDescent="0.2">
      <c r="A222" s="51">
        <v>220</v>
      </c>
      <c r="B222" s="20" t="s">
        <v>1344</v>
      </c>
      <c r="C222" s="52" t="s">
        <v>54</v>
      </c>
      <c r="D222" s="88" t="s">
        <v>1367</v>
      </c>
      <c r="E222" s="43" t="s">
        <v>1368</v>
      </c>
      <c r="F222" s="86">
        <v>1</v>
      </c>
      <c r="G222" s="108">
        <v>2.5</v>
      </c>
      <c r="H222" s="89">
        <v>2.5</v>
      </c>
      <c r="I222" s="39"/>
      <c r="J222" s="39"/>
      <c r="K222" s="43" t="s">
        <v>1343</v>
      </c>
      <c r="L222" s="5" t="s">
        <v>1121</v>
      </c>
    </row>
    <row r="223" spans="1:12" ht="17" x14ac:dyDescent="0.2">
      <c r="A223" s="51">
        <v>221</v>
      </c>
      <c r="B223" s="20" t="s">
        <v>1344</v>
      </c>
      <c r="C223" s="52" t="s">
        <v>54</v>
      </c>
      <c r="D223" s="88" t="s">
        <v>1373</v>
      </c>
      <c r="E223" s="43" t="s">
        <v>1374</v>
      </c>
      <c r="F223" s="86">
        <v>1</v>
      </c>
      <c r="G223" s="108">
        <v>2.5</v>
      </c>
      <c r="H223" s="89">
        <v>2.5</v>
      </c>
      <c r="I223" s="39"/>
      <c r="J223" s="39"/>
      <c r="K223" s="43" t="s">
        <v>1343</v>
      </c>
      <c r="L223" s="5" t="s">
        <v>1121</v>
      </c>
    </row>
    <row r="224" spans="1:12" ht="17" x14ac:dyDescent="0.2">
      <c r="A224" s="51">
        <v>222</v>
      </c>
      <c r="B224" s="20" t="s">
        <v>1344</v>
      </c>
      <c r="C224" s="52" t="s">
        <v>54</v>
      </c>
      <c r="D224" s="88" t="s">
        <v>1375</v>
      </c>
      <c r="E224" s="43" t="s">
        <v>1376</v>
      </c>
      <c r="F224" s="86">
        <v>1</v>
      </c>
      <c r="G224" s="108">
        <v>2.5</v>
      </c>
      <c r="H224" s="89">
        <v>2.5</v>
      </c>
      <c r="I224" s="39"/>
      <c r="J224" s="39"/>
      <c r="K224" s="43" t="s">
        <v>1343</v>
      </c>
      <c r="L224" s="5" t="s">
        <v>1121</v>
      </c>
    </row>
    <row r="225" spans="1:12" ht="17" x14ac:dyDescent="0.2">
      <c r="A225" s="51">
        <v>223</v>
      </c>
      <c r="B225" s="20" t="s">
        <v>1344</v>
      </c>
      <c r="C225" s="52" t="s">
        <v>54</v>
      </c>
      <c r="D225" s="88" t="s">
        <v>1377</v>
      </c>
      <c r="E225" s="43" t="s">
        <v>1378</v>
      </c>
      <c r="F225" s="86">
        <v>1</v>
      </c>
      <c r="G225" s="108">
        <v>2.5</v>
      </c>
      <c r="H225" s="89">
        <v>2.5</v>
      </c>
      <c r="I225" s="39"/>
      <c r="J225" s="39"/>
      <c r="K225" s="43" t="s">
        <v>1343</v>
      </c>
      <c r="L225" s="5" t="s">
        <v>1121</v>
      </c>
    </row>
    <row r="226" spans="1:12" ht="17" x14ac:dyDescent="0.2">
      <c r="A226" s="51">
        <v>224</v>
      </c>
      <c r="B226" s="20" t="s">
        <v>1344</v>
      </c>
      <c r="C226" s="52" t="s">
        <v>54</v>
      </c>
      <c r="D226" s="88" t="s">
        <v>1379</v>
      </c>
      <c r="E226" s="43" t="s">
        <v>1380</v>
      </c>
      <c r="F226" s="86">
        <v>1</v>
      </c>
      <c r="G226" s="108">
        <v>2.5</v>
      </c>
      <c r="H226" s="89">
        <v>2.5</v>
      </c>
      <c r="I226" s="39"/>
      <c r="J226" s="39"/>
      <c r="K226" s="43" t="s">
        <v>1343</v>
      </c>
      <c r="L226" s="5" t="s">
        <v>1121</v>
      </c>
    </row>
    <row r="227" spans="1:12" ht="17" x14ac:dyDescent="0.2">
      <c r="A227" s="51">
        <v>225</v>
      </c>
      <c r="B227" s="20" t="s">
        <v>1344</v>
      </c>
      <c r="C227" s="52" t="s">
        <v>54</v>
      </c>
      <c r="D227" s="88" t="s">
        <v>1381</v>
      </c>
      <c r="E227" s="43" t="s">
        <v>1382</v>
      </c>
      <c r="F227" s="86">
        <v>1</v>
      </c>
      <c r="G227" s="108">
        <v>2.5</v>
      </c>
      <c r="H227" s="89">
        <v>2.5</v>
      </c>
      <c r="I227" s="39"/>
      <c r="J227" s="39"/>
      <c r="K227" s="43" t="s">
        <v>1343</v>
      </c>
      <c r="L227" s="5" t="s">
        <v>1121</v>
      </c>
    </row>
    <row r="228" spans="1:12" ht="17" x14ac:dyDescent="0.2">
      <c r="A228" s="51">
        <v>226</v>
      </c>
      <c r="B228" s="20" t="s">
        <v>1344</v>
      </c>
      <c r="C228" s="52" t="s">
        <v>54</v>
      </c>
      <c r="D228" s="88" t="s">
        <v>1384</v>
      </c>
      <c r="E228" s="43" t="s">
        <v>1378</v>
      </c>
      <c r="F228" s="82">
        <v>2</v>
      </c>
      <c r="G228" s="107">
        <v>2.5</v>
      </c>
      <c r="H228" s="107">
        <v>2.5</v>
      </c>
      <c r="I228" s="39"/>
      <c r="J228" s="39"/>
      <c r="K228" s="43" t="s">
        <v>1343</v>
      </c>
      <c r="L228" s="5" t="s">
        <v>1121</v>
      </c>
    </row>
    <row r="229" spans="1:12" ht="17" x14ac:dyDescent="0.2">
      <c r="A229" s="51">
        <v>227</v>
      </c>
      <c r="B229" s="20" t="s">
        <v>1344</v>
      </c>
      <c r="C229" s="52" t="s">
        <v>54</v>
      </c>
      <c r="D229" s="88" t="s">
        <v>1386</v>
      </c>
      <c r="E229" s="43" t="s">
        <v>1378</v>
      </c>
      <c r="F229" s="85"/>
      <c r="G229" s="110"/>
      <c r="H229" s="110"/>
      <c r="I229" s="39"/>
      <c r="J229" s="39"/>
      <c r="K229" s="43" t="s">
        <v>1343</v>
      </c>
      <c r="L229" s="5" t="s">
        <v>1121</v>
      </c>
    </row>
    <row r="230" spans="1:12" ht="17" x14ac:dyDescent="0.2">
      <c r="A230" s="51">
        <v>228</v>
      </c>
      <c r="B230" s="20" t="s">
        <v>1344</v>
      </c>
      <c r="C230" s="52" t="s">
        <v>54</v>
      </c>
      <c r="D230" s="88" t="s">
        <v>1387</v>
      </c>
      <c r="E230" s="43" t="s">
        <v>1388</v>
      </c>
      <c r="F230" s="86">
        <v>1</v>
      </c>
      <c r="G230" s="108">
        <v>2.5</v>
      </c>
      <c r="H230" s="89">
        <v>2.5</v>
      </c>
      <c r="I230" s="39"/>
      <c r="J230" s="39"/>
      <c r="K230" s="43" t="s">
        <v>1343</v>
      </c>
      <c r="L230" s="5" t="s">
        <v>1121</v>
      </c>
    </row>
    <row r="231" spans="1:12" ht="17" x14ac:dyDescent="0.2">
      <c r="A231" s="51">
        <v>229</v>
      </c>
      <c r="B231" s="20" t="s">
        <v>1344</v>
      </c>
      <c r="C231" s="52" t="s">
        <v>54</v>
      </c>
      <c r="D231" s="88" t="s">
        <v>1389</v>
      </c>
      <c r="E231" s="43" t="s">
        <v>1390</v>
      </c>
      <c r="F231" s="86">
        <v>1</v>
      </c>
      <c r="G231" s="108">
        <v>2.5</v>
      </c>
      <c r="H231" s="89">
        <v>2.5</v>
      </c>
      <c r="I231" s="39"/>
      <c r="J231" s="39"/>
      <c r="K231" s="43" t="s">
        <v>1343</v>
      </c>
      <c r="L231" s="5" t="s">
        <v>1121</v>
      </c>
    </row>
    <row r="232" spans="1:12" ht="17" x14ac:dyDescent="0.2">
      <c r="A232" s="51">
        <v>230</v>
      </c>
      <c r="B232" s="20" t="s">
        <v>1344</v>
      </c>
      <c r="C232" s="52" t="s">
        <v>54</v>
      </c>
      <c r="D232" s="88" t="s">
        <v>1391</v>
      </c>
      <c r="E232" s="43" t="s">
        <v>1366</v>
      </c>
      <c r="F232" s="82">
        <v>3</v>
      </c>
      <c r="G232" s="107">
        <v>2.5</v>
      </c>
      <c r="H232" s="90">
        <v>2.5</v>
      </c>
      <c r="I232" s="39"/>
      <c r="J232" s="39"/>
      <c r="K232" s="43" t="s">
        <v>1343</v>
      </c>
      <c r="L232" s="5" t="s">
        <v>1121</v>
      </c>
    </row>
    <row r="233" spans="1:12" ht="17" x14ac:dyDescent="0.2">
      <c r="A233" s="51">
        <v>231</v>
      </c>
      <c r="B233" s="20" t="s">
        <v>1344</v>
      </c>
      <c r="C233" s="52" t="s">
        <v>54</v>
      </c>
      <c r="D233" s="88" t="s">
        <v>1392</v>
      </c>
      <c r="E233" s="43" t="s">
        <v>1366</v>
      </c>
      <c r="F233" s="83"/>
      <c r="G233" s="109"/>
      <c r="H233" s="91"/>
      <c r="I233" s="39"/>
      <c r="J233" s="39"/>
      <c r="K233" s="43" t="s">
        <v>1343</v>
      </c>
      <c r="L233" s="5" t="s">
        <v>1121</v>
      </c>
    </row>
    <row r="234" spans="1:12" ht="17" x14ac:dyDescent="0.2">
      <c r="A234" s="51">
        <v>232</v>
      </c>
      <c r="B234" s="20" t="s">
        <v>1344</v>
      </c>
      <c r="C234" s="52" t="s">
        <v>54</v>
      </c>
      <c r="D234" s="88" t="s">
        <v>1393</v>
      </c>
      <c r="E234" s="43" t="s">
        <v>1366</v>
      </c>
      <c r="F234" s="85"/>
      <c r="G234" s="110"/>
      <c r="H234" s="92"/>
      <c r="I234" s="39"/>
      <c r="J234" s="39"/>
      <c r="K234" s="43" t="s">
        <v>1343</v>
      </c>
      <c r="L234" s="5" t="s">
        <v>1121</v>
      </c>
    </row>
    <row r="235" spans="1:12" ht="17" x14ac:dyDescent="0.2">
      <c r="A235" s="51">
        <v>233</v>
      </c>
      <c r="B235" s="20" t="s">
        <v>1344</v>
      </c>
      <c r="C235" s="52" t="s">
        <v>54</v>
      </c>
      <c r="D235" s="88" t="s">
        <v>1394</v>
      </c>
      <c r="E235" s="43" t="s">
        <v>1395</v>
      </c>
      <c r="F235" s="86">
        <v>1</v>
      </c>
      <c r="G235" s="108">
        <v>2.5</v>
      </c>
      <c r="H235" s="89">
        <v>2.5</v>
      </c>
      <c r="I235" s="39"/>
      <c r="J235" s="39"/>
      <c r="K235" s="43" t="s">
        <v>1343</v>
      </c>
      <c r="L235" s="5" t="s">
        <v>1121</v>
      </c>
    </row>
    <row r="236" spans="1:12" ht="17" x14ac:dyDescent="0.2">
      <c r="A236" s="51">
        <v>234</v>
      </c>
      <c r="B236" s="20" t="s">
        <v>1344</v>
      </c>
      <c r="C236" s="52" t="s">
        <v>54</v>
      </c>
      <c r="D236" s="88" t="s">
        <v>1401</v>
      </c>
      <c r="E236" s="43" t="s">
        <v>1402</v>
      </c>
      <c r="F236" s="86">
        <v>1</v>
      </c>
      <c r="G236" s="108">
        <v>2.5</v>
      </c>
      <c r="H236" s="89">
        <v>2.5</v>
      </c>
      <c r="I236" s="39"/>
      <c r="J236" s="39"/>
      <c r="K236" s="43" t="s">
        <v>1343</v>
      </c>
      <c r="L236" s="5" t="s">
        <v>1121</v>
      </c>
    </row>
    <row r="237" spans="1:12" ht="17" x14ac:dyDescent="0.2">
      <c r="A237" s="51">
        <v>235</v>
      </c>
      <c r="B237" s="20" t="s">
        <v>1344</v>
      </c>
      <c r="C237" s="52" t="s">
        <v>54</v>
      </c>
      <c r="D237" s="88" t="s">
        <v>1405</v>
      </c>
      <c r="E237" s="43" t="s">
        <v>1406</v>
      </c>
      <c r="F237" s="86">
        <v>1</v>
      </c>
      <c r="G237" s="108">
        <v>2.5</v>
      </c>
      <c r="H237" s="89">
        <v>2.5</v>
      </c>
      <c r="I237" s="39"/>
      <c r="J237" s="39"/>
      <c r="K237" s="43" t="s">
        <v>1343</v>
      </c>
      <c r="L237" s="5" t="s">
        <v>1121</v>
      </c>
    </row>
    <row r="238" spans="1:12" ht="17" x14ac:dyDescent="0.2">
      <c r="A238" s="51">
        <v>236</v>
      </c>
      <c r="B238" s="20" t="s">
        <v>1344</v>
      </c>
      <c r="C238" s="52" t="s">
        <v>54</v>
      </c>
      <c r="D238" s="88" t="s">
        <v>1407</v>
      </c>
      <c r="E238" s="43" t="s">
        <v>1408</v>
      </c>
      <c r="F238" s="86">
        <v>1</v>
      </c>
      <c r="G238" s="108">
        <v>2.5</v>
      </c>
      <c r="H238" s="89">
        <v>2.5</v>
      </c>
      <c r="I238" s="39"/>
      <c r="J238" s="39"/>
      <c r="K238" s="43" t="s">
        <v>1343</v>
      </c>
      <c r="L238" s="5" t="s">
        <v>1121</v>
      </c>
    </row>
    <row r="239" spans="1:12" ht="17" x14ac:dyDescent="0.2">
      <c r="A239" s="51">
        <v>237</v>
      </c>
      <c r="B239" s="20" t="s">
        <v>1344</v>
      </c>
      <c r="C239" s="52" t="s">
        <v>54</v>
      </c>
      <c r="D239" s="88" t="s">
        <v>1409</v>
      </c>
      <c r="E239" s="43" t="s">
        <v>1410</v>
      </c>
      <c r="F239" s="86">
        <v>1</v>
      </c>
      <c r="G239" s="108">
        <v>2.5</v>
      </c>
      <c r="H239" s="89">
        <v>2.5</v>
      </c>
      <c r="I239" s="39"/>
      <c r="J239" s="39"/>
      <c r="K239" s="43" t="s">
        <v>1343</v>
      </c>
      <c r="L239" s="5" t="s">
        <v>1121</v>
      </c>
    </row>
    <row r="240" spans="1:12" ht="17" x14ac:dyDescent="0.2">
      <c r="A240" s="51">
        <v>238</v>
      </c>
      <c r="B240" s="20" t="s">
        <v>1344</v>
      </c>
      <c r="C240" s="52" t="s">
        <v>54</v>
      </c>
      <c r="D240" s="88" t="s">
        <v>1414</v>
      </c>
      <c r="E240" s="43" t="s">
        <v>1402</v>
      </c>
      <c r="F240" s="82">
        <v>4</v>
      </c>
      <c r="G240" s="107">
        <v>2.5</v>
      </c>
      <c r="H240" s="90">
        <v>2.5</v>
      </c>
      <c r="I240" s="39"/>
      <c r="J240" s="39"/>
      <c r="K240" s="43" t="s">
        <v>1343</v>
      </c>
      <c r="L240" s="5" t="s">
        <v>1121</v>
      </c>
    </row>
    <row r="241" spans="1:12" ht="17" x14ac:dyDescent="0.2">
      <c r="A241" s="51">
        <v>239</v>
      </c>
      <c r="B241" s="20" t="s">
        <v>1344</v>
      </c>
      <c r="C241" s="52" t="s">
        <v>54</v>
      </c>
      <c r="D241" s="88" t="s">
        <v>1421</v>
      </c>
      <c r="E241" s="43" t="s">
        <v>1402</v>
      </c>
      <c r="F241" s="83"/>
      <c r="G241" s="109"/>
      <c r="H241" s="91"/>
      <c r="I241" s="39"/>
      <c r="J241" s="39"/>
      <c r="K241" s="43" t="s">
        <v>1343</v>
      </c>
      <c r="L241" s="5" t="s">
        <v>1121</v>
      </c>
    </row>
    <row r="242" spans="1:12" ht="17" x14ac:dyDescent="0.2">
      <c r="A242" s="51">
        <v>240</v>
      </c>
      <c r="B242" s="20" t="s">
        <v>1344</v>
      </c>
      <c r="C242" s="52" t="s">
        <v>54</v>
      </c>
      <c r="D242" s="88" t="s">
        <v>1422</v>
      </c>
      <c r="E242" s="43" t="s">
        <v>1402</v>
      </c>
      <c r="F242" s="83"/>
      <c r="G242" s="109"/>
      <c r="H242" s="91"/>
      <c r="I242" s="39"/>
      <c r="J242" s="39"/>
      <c r="K242" s="43" t="s">
        <v>1343</v>
      </c>
      <c r="L242" s="5" t="s">
        <v>1121</v>
      </c>
    </row>
    <row r="243" spans="1:12" ht="17" x14ac:dyDescent="0.2">
      <c r="A243" s="51">
        <v>241</v>
      </c>
      <c r="B243" s="20" t="s">
        <v>1344</v>
      </c>
      <c r="C243" s="52" t="s">
        <v>54</v>
      </c>
      <c r="D243" s="88" t="s">
        <v>1423</v>
      </c>
      <c r="E243" s="43" t="s">
        <v>1402</v>
      </c>
      <c r="F243" s="85"/>
      <c r="G243" s="110"/>
      <c r="H243" s="92"/>
      <c r="I243" s="39"/>
      <c r="J243" s="39"/>
      <c r="K243" s="43" t="s">
        <v>1343</v>
      </c>
      <c r="L243" s="5" t="s">
        <v>1121</v>
      </c>
    </row>
    <row r="244" spans="1:12" ht="17" x14ac:dyDescent="0.2">
      <c r="A244" s="51">
        <v>242</v>
      </c>
      <c r="B244" s="20" t="s">
        <v>1308</v>
      </c>
      <c r="C244" s="52" t="s">
        <v>54</v>
      </c>
      <c r="D244" s="88" t="s">
        <v>1316</v>
      </c>
      <c r="E244" s="43" t="s">
        <v>1317</v>
      </c>
      <c r="F244" s="82">
        <v>40</v>
      </c>
      <c r="G244" s="107">
        <v>2.6</v>
      </c>
      <c r="H244" s="90">
        <v>2.8</v>
      </c>
      <c r="I244" s="39"/>
      <c r="J244" s="39"/>
      <c r="K244" s="93" t="s">
        <v>1447</v>
      </c>
      <c r="L244" s="5" t="s">
        <v>1121</v>
      </c>
    </row>
    <row r="245" spans="1:12" ht="17" x14ac:dyDescent="0.2">
      <c r="A245" s="51">
        <v>243</v>
      </c>
      <c r="B245" s="20" t="s">
        <v>1308</v>
      </c>
      <c r="C245" s="52" t="s">
        <v>54</v>
      </c>
      <c r="D245" s="88" t="s">
        <v>1318</v>
      </c>
      <c r="E245" s="43" t="s">
        <v>1317</v>
      </c>
      <c r="F245" s="83"/>
      <c r="G245" s="109"/>
      <c r="H245" s="91"/>
      <c r="I245" s="39"/>
      <c r="J245" s="39"/>
      <c r="K245" s="93" t="s">
        <v>1447</v>
      </c>
      <c r="L245" s="5" t="s">
        <v>1121</v>
      </c>
    </row>
    <row r="246" spans="1:12" ht="17" x14ac:dyDescent="0.2">
      <c r="A246" s="51">
        <v>244</v>
      </c>
      <c r="B246" s="20" t="s">
        <v>1308</v>
      </c>
      <c r="C246" s="52" t="s">
        <v>54</v>
      </c>
      <c r="D246" s="88" t="s">
        <v>1319</v>
      </c>
      <c r="E246" s="43" t="s">
        <v>1317</v>
      </c>
      <c r="F246" s="83"/>
      <c r="G246" s="109"/>
      <c r="H246" s="91"/>
      <c r="I246" s="39"/>
      <c r="J246" s="39"/>
      <c r="K246" s="93" t="s">
        <v>1447</v>
      </c>
      <c r="L246" s="5" t="s">
        <v>1121</v>
      </c>
    </row>
    <row r="247" spans="1:12" ht="17" x14ac:dyDescent="0.2">
      <c r="A247" s="51">
        <v>245</v>
      </c>
      <c r="B247" s="20" t="s">
        <v>1308</v>
      </c>
      <c r="C247" s="52" t="s">
        <v>54</v>
      </c>
      <c r="D247" s="88" t="s">
        <v>1320</v>
      </c>
      <c r="E247" s="43" t="s">
        <v>1317</v>
      </c>
      <c r="F247" s="83"/>
      <c r="G247" s="109"/>
      <c r="H247" s="91"/>
      <c r="I247" s="39"/>
      <c r="J247" s="39"/>
      <c r="K247" s="93" t="s">
        <v>1447</v>
      </c>
      <c r="L247" s="5" t="s">
        <v>1121</v>
      </c>
    </row>
    <row r="248" spans="1:12" ht="17" x14ac:dyDescent="0.2">
      <c r="A248" s="51">
        <v>246</v>
      </c>
      <c r="B248" s="20" t="s">
        <v>1308</v>
      </c>
      <c r="C248" s="52" t="s">
        <v>54</v>
      </c>
      <c r="D248" s="94" t="s">
        <v>1325</v>
      </c>
      <c r="E248" s="43" t="s">
        <v>1317</v>
      </c>
      <c r="F248" s="83"/>
      <c r="G248" s="109"/>
      <c r="H248" s="91"/>
      <c r="I248" s="39"/>
      <c r="J248" s="39"/>
      <c r="K248" s="93" t="s">
        <v>1447</v>
      </c>
      <c r="L248" s="5" t="s">
        <v>1121</v>
      </c>
    </row>
    <row r="249" spans="1:12" ht="17" x14ac:dyDescent="0.2">
      <c r="A249" s="51">
        <v>247</v>
      </c>
      <c r="B249" s="20" t="s">
        <v>1308</v>
      </c>
      <c r="C249" s="52" t="s">
        <v>54</v>
      </c>
      <c r="D249" s="88" t="s">
        <v>1326</v>
      </c>
      <c r="E249" s="43" t="s">
        <v>1317</v>
      </c>
      <c r="F249" s="83"/>
      <c r="G249" s="109"/>
      <c r="H249" s="91"/>
      <c r="I249" s="39"/>
      <c r="J249" s="39"/>
      <c r="K249" s="93" t="s">
        <v>1447</v>
      </c>
      <c r="L249" s="5" t="s">
        <v>1121</v>
      </c>
    </row>
    <row r="250" spans="1:12" ht="17" x14ac:dyDescent="0.2">
      <c r="A250" s="51">
        <v>248</v>
      </c>
      <c r="B250" s="20" t="s">
        <v>1308</v>
      </c>
      <c r="C250" s="52" t="s">
        <v>54</v>
      </c>
      <c r="D250" s="88" t="s">
        <v>1327</v>
      </c>
      <c r="E250" s="43" t="s">
        <v>1317</v>
      </c>
      <c r="F250" s="83"/>
      <c r="G250" s="109"/>
      <c r="H250" s="91"/>
      <c r="I250" s="39"/>
      <c r="J250" s="39"/>
      <c r="K250" s="93" t="s">
        <v>1447</v>
      </c>
      <c r="L250" s="5" t="s">
        <v>1121</v>
      </c>
    </row>
    <row r="251" spans="1:12" ht="17" x14ac:dyDescent="0.2">
      <c r="A251" s="51">
        <v>249</v>
      </c>
      <c r="B251" s="20" t="s">
        <v>1426</v>
      </c>
      <c r="C251" s="52" t="s">
        <v>54</v>
      </c>
      <c r="D251" s="3" t="s">
        <v>1152</v>
      </c>
      <c r="E251" s="19" t="s">
        <v>1153</v>
      </c>
      <c r="F251" s="83"/>
      <c r="G251" s="109"/>
      <c r="H251" s="91"/>
      <c r="I251" s="39"/>
      <c r="J251" s="39"/>
      <c r="K251" s="20" t="s">
        <v>1427</v>
      </c>
      <c r="L251" s="5" t="s">
        <v>1121</v>
      </c>
    </row>
    <row r="252" spans="1:12" ht="17" x14ac:dyDescent="0.2">
      <c r="A252" s="51">
        <v>250</v>
      </c>
      <c r="B252" s="20" t="s">
        <v>1426</v>
      </c>
      <c r="C252" s="52" t="s">
        <v>54</v>
      </c>
      <c r="D252" s="3" t="s">
        <v>1154</v>
      </c>
      <c r="E252" s="19" t="s">
        <v>1153</v>
      </c>
      <c r="F252" s="83"/>
      <c r="G252" s="109"/>
      <c r="H252" s="91"/>
      <c r="I252" s="39"/>
      <c r="J252" s="39"/>
      <c r="K252" s="20" t="s">
        <v>1427</v>
      </c>
      <c r="L252" s="5" t="s">
        <v>1121</v>
      </c>
    </row>
    <row r="253" spans="1:12" ht="17" x14ac:dyDescent="0.2">
      <c r="A253" s="51">
        <v>251</v>
      </c>
      <c r="B253" s="20" t="s">
        <v>1426</v>
      </c>
      <c r="C253" s="52" t="s">
        <v>54</v>
      </c>
      <c r="D253" s="3" t="s">
        <v>1155</v>
      </c>
      <c r="E253" s="19" t="s">
        <v>1153</v>
      </c>
      <c r="F253" s="83"/>
      <c r="G253" s="109"/>
      <c r="H253" s="91"/>
      <c r="I253" s="39"/>
      <c r="J253" s="39"/>
      <c r="K253" s="20" t="s">
        <v>1427</v>
      </c>
      <c r="L253" s="5" t="s">
        <v>1121</v>
      </c>
    </row>
    <row r="254" spans="1:12" ht="17" x14ac:dyDescent="0.2">
      <c r="A254" s="51">
        <v>252</v>
      </c>
      <c r="B254" s="20" t="s">
        <v>1426</v>
      </c>
      <c r="C254" s="52" t="s">
        <v>54</v>
      </c>
      <c r="D254" s="87" t="s">
        <v>1436</v>
      </c>
      <c r="E254" s="19" t="s">
        <v>1153</v>
      </c>
      <c r="F254" s="83"/>
      <c r="G254" s="109"/>
      <c r="H254" s="91"/>
      <c r="I254" s="39"/>
      <c r="J254" s="39"/>
      <c r="K254" s="20" t="s">
        <v>1427</v>
      </c>
      <c r="L254" s="5" t="s">
        <v>1121</v>
      </c>
    </row>
    <row r="255" spans="1:12" ht="17" x14ac:dyDescent="0.2">
      <c r="A255" s="51">
        <v>253</v>
      </c>
      <c r="B255" s="20" t="s">
        <v>1426</v>
      </c>
      <c r="C255" s="52" t="s">
        <v>54</v>
      </c>
      <c r="D255" s="87" t="s">
        <v>1437</v>
      </c>
      <c r="E255" s="19" t="s">
        <v>1153</v>
      </c>
      <c r="F255" s="83"/>
      <c r="G255" s="109"/>
      <c r="H255" s="91"/>
      <c r="I255" s="39"/>
      <c r="J255" s="39"/>
      <c r="K255" s="20" t="s">
        <v>1427</v>
      </c>
      <c r="L255" s="5" t="s">
        <v>1121</v>
      </c>
    </row>
    <row r="256" spans="1:12" ht="17" x14ac:dyDescent="0.2">
      <c r="A256" s="51">
        <v>254</v>
      </c>
      <c r="B256" s="20" t="s">
        <v>1252</v>
      </c>
      <c r="C256" s="52" t="s">
        <v>54</v>
      </c>
      <c r="D256" s="88" t="s">
        <v>1255</v>
      </c>
      <c r="E256" s="43" t="s">
        <v>1264</v>
      </c>
      <c r="F256" s="83"/>
      <c r="G256" s="109"/>
      <c r="H256" s="91"/>
      <c r="I256" s="39"/>
      <c r="J256" s="39"/>
      <c r="K256" s="10" t="s">
        <v>1251</v>
      </c>
      <c r="L256" s="5" t="s">
        <v>1121</v>
      </c>
    </row>
    <row r="257" spans="1:12" ht="17" x14ac:dyDescent="0.2">
      <c r="A257" s="51">
        <v>255</v>
      </c>
      <c r="B257" s="20" t="s">
        <v>1252</v>
      </c>
      <c r="C257" s="52" t="s">
        <v>54</v>
      </c>
      <c r="D257" s="88" t="s">
        <v>1256</v>
      </c>
      <c r="E257" s="43" t="s">
        <v>1264</v>
      </c>
      <c r="F257" s="83"/>
      <c r="G257" s="109"/>
      <c r="H257" s="91"/>
      <c r="I257" s="39"/>
      <c r="J257" s="39"/>
      <c r="K257" s="10" t="s">
        <v>1251</v>
      </c>
      <c r="L257" s="5" t="s">
        <v>1121</v>
      </c>
    </row>
    <row r="258" spans="1:12" ht="17" x14ac:dyDescent="0.2">
      <c r="A258" s="51">
        <v>256</v>
      </c>
      <c r="B258" s="20" t="s">
        <v>1252</v>
      </c>
      <c r="C258" s="52" t="s">
        <v>54</v>
      </c>
      <c r="D258" s="88" t="s">
        <v>1265</v>
      </c>
      <c r="E258" s="43" t="s">
        <v>1264</v>
      </c>
      <c r="F258" s="83"/>
      <c r="G258" s="109"/>
      <c r="H258" s="91"/>
      <c r="I258" s="39"/>
      <c r="J258" s="39"/>
      <c r="K258" s="10" t="s">
        <v>1251</v>
      </c>
      <c r="L258" s="5" t="s">
        <v>1121</v>
      </c>
    </row>
    <row r="259" spans="1:12" ht="17" x14ac:dyDescent="0.2">
      <c r="A259" s="51">
        <v>257</v>
      </c>
      <c r="B259" s="20" t="s">
        <v>1252</v>
      </c>
      <c r="C259" s="52" t="s">
        <v>54</v>
      </c>
      <c r="D259" s="88" t="s">
        <v>1266</v>
      </c>
      <c r="E259" s="43" t="s">
        <v>1264</v>
      </c>
      <c r="F259" s="83"/>
      <c r="G259" s="109"/>
      <c r="H259" s="91"/>
      <c r="I259" s="39"/>
      <c r="J259" s="39"/>
      <c r="K259" s="10" t="s">
        <v>1251</v>
      </c>
      <c r="L259" s="5" t="s">
        <v>1121</v>
      </c>
    </row>
    <row r="260" spans="1:12" ht="17" x14ac:dyDescent="0.2">
      <c r="A260" s="51">
        <v>258</v>
      </c>
      <c r="B260" s="20" t="s">
        <v>1252</v>
      </c>
      <c r="C260" s="52" t="s">
        <v>54</v>
      </c>
      <c r="D260" s="88" t="s">
        <v>1267</v>
      </c>
      <c r="E260" s="43" t="s">
        <v>1264</v>
      </c>
      <c r="F260" s="83"/>
      <c r="G260" s="109"/>
      <c r="H260" s="91"/>
      <c r="I260" s="39"/>
      <c r="J260" s="39"/>
      <c r="K260" s="10" t="s">
        <v>1251</v>
      </c>
      <c r="L260" s="5" t="s">
        <v>1121</v>
      </c>
    </row>
    <row r="261" spans="1:12" ht="17" x14ac:dyDescent="0.2">
      <c r="A261" s="51">
        <v>259</v>
      </c>
      <c r="B261" s="20" t="s">
        <v>1252</v>
      </c>
      <c r="C261" s="52" t="s">
        <v>54</v>
      </c>
      <c r="D261" s="88" t="s">
        <v>1268</v>
      </c>
      <c r="E261" s="43" t="s">
        <v>1264</v>
      </c>
      <c r="F261" s="83"/>
      <c r="G261" s="109"/>
      <c r="H261" s="91"/>
      <c r="I261" s="39"/>
      <c r="J261" s="39"/>
      <c r="K261" s="10" t="s">
        <v>1251</v>
      </c>
      <c r="L261" s="5" t="s">
        <v>1121</v>
      </c>
    </row>
    <row r="262" spans="1:12" ht="17" x14ac:dyDescent="0.2">
      <c r="A262" s="51">
        <v>260</v>
      </c>
      <c r="B262" s="20" t="s">
        <v>1252</v>
      </c>
      <c r="C262" s="52" t="s">
        <v>54</v>
      </c>
      <c r="D262" s="88" t="s">
        <v>1269</v>
      </c>
      <c r="E262" s="43" t="s">
        <v>1264</v>
      </c>
      <c r="F262" s="83"/>
      <c r="G262" s="109"/>
      <c r="H262" s="91"/>
      <c r="I262" s="39"/>
      <c r="J262" s="39"/>
      <c r="K262" s="10" t="s">
        <v>1251</v>
      </c>
      <c r="L262" s="5" t="s">
        <v>1121</v>
      </c>
    </row>
    <row r="263" spans="1:12" ht="17" x14ac:dyDescent="0.2">
      <c r="A263" s="51">
        <v>261</v>
      </c>
      <c r="B263" s="20" t="s">
        <v>1252</v>
      </c>
      <c r="C263" s="52" t="s">
        <v>54</v>
      </c>
      <c r="D263" s="88" t="s">
        <v>1261</v>
      </c>
      <c r="E263" s="43" t="s">
        <v>1264</v>
      </c>
      <c r="F263" s="83"/>
      <c r="G263" s="109"/>
      <c r="H263" s="91"/>
      <c r="I263" s="39"/>
      <c r="J263" s="39"/>
      <c r="K263" s="10" t="s">
        <v>1251</v>
      </c>
      <c r="L263" s="5" t="s">
        <v>1121</v>
      </c>
    </row>
    <row r="264" spans="1:12" ht="17" x14ac:dyDescent="0.2">
      <c r="A264" s="51">
        <v>262</v>
      </c>
      <c r="B264" s="20" t="s">
        <v>1252</v>
      </c>
      <c r="C264" s="52" t="s">
        <v>54</v>
      </c>
      <c r="D264" s="88" t="s">
        <v>1270</v>
      </c>
      <c r="E264" s="43" t="s">
        <v>1264</v>
      </c>
      <c r="F264" s="83"/>
      <c r="G264" s="109"/>
      <c r="H264" s="91"/>
      <c r="I264" s="39"/>
      <c r="J264" s="39"/>
      <c r="K264" s="10" t="s">
        <v>1251</v>
      </c>
      <c r="L264" s="5" t="s">
        <v>1121</v>
      </c>
    </row>
    <row r="265" spans="1:12" ht="17" x14ac:dyDescent="0.2">
      <c r="A265" s="51">
        <v>263</v>
      </c>
      <c r="B265" s="20" t="s">
        <v>1252</v>
      </c>
      <c r="C265" s="52" t="s">
        <v>54</v>
      </c>
      <c r="D265" s="88" t="s">
        <v>1271</v>
      </c>
      <c r="E265" s="43" t="s">
        <v>1264</v>
      </c>
      <c r="F265" s="83"/>
      <c r="G265" s="109"/>
      <c r="H265" s="91"/>
      <c r="I265" s="39"/>
      <c r="J265" s="39"/>
      <c r="K265" s="10" t="s">
        <v>1251</v>
      </c>
      <c r="L265" s="5" t="s">
        <v>1121</v>
      </c>
    </row>
    <row r="266" spans="1:12" ht="17" x14ac:dyDescent="0.2">
      <c r="A266" s="51">
        <v>264</v>
      </c>
      <c r="B266" s="20" t="s">
        <v>1252</v>
      </c>
      <c r="C266" s="52" t="s">
        <v>54</v>
      </c>
      <c r="D266" s="88" t="s">
        <v>1272</v>
      </c>
      <c r="E266" s="43" t="s">
        <v>1264</v>
      </c>
      <c r="F266" s="83"/>
      <c r="G266" s="109"/>
      <c r="H266" s="91"/>
      <c r="I266" s="39"/>
      <c r="J266" s="39"/>
      <c r="K266" s="10" t="s">
        <v>1251</v>
      </c>
      <c r="L266" s="5" t="s">
        <v>1121</v>
      </c>
    </row>
    <row r="267" spans="1:12" ht="17" x14ac:dyDescent="0.2">
      <c r="A267" s="51">
        <v>265</v>
      </c>
      <c r="B267" s="20" t="s">
        <v>1252</v>
      </c>
      <c r="C267" s="52" t="s">
        <v>54</v>
      </c>
      <c r="D267" s="88" t="s">
        <v>1258</v>
      </c>
      <c r="E267" s="43" t="s">
        <v>1264</v>
      </c>
      <c r="F267" s="83"/>
      <c r="G267" s="109"/>
      <c r="H267" s="91"/>
      <c r="I267" s="39"/>
      <c r="J267" s="39"/>
      <c r="K267" s="10" t="s">
        <v>1251</v>
      </c>
      <c r="L267" s="5" t="s">
        <v>1121</v>
      </c>
    </row>
    <row r="268" spans="1:12" ht="17" x14ac:dyDescent="0.2">
      <c r="A268" s="51">
        <v>266</v>
      </c>
      <c r="B268" s="20" t="s">
        <v>1252</v>
      </c>
      <c r="C268" s="52" t="s">
        <v>54</v>
      </c>
      <c r="D268" s="88" t="s">
        <v>1273</v>
      </c>
      <c r="E268" s="43" t="s">
        <v>1264</v>
      </c>
      <c r="F268" s="83"/>
      <c r="G268" s="109"/>
      <c r="H268" s="91"/>
      <c r="I268" s="39"/>
      <c r="J268" s="39"/>
      <c r="K268" s="10" t="s">
        <v>1251</v>
      </c>
      <c r="L268" s="5" t="s">
        <v>1121</v>
      </c>
    </row>
    <row r="269" spans="1:12" ht="17" x14ac:dyDescent="0.2">
      <c r="A269" s="51">
        <v>267</v>
      </c>
      <c r="B269" s="20" t="s">
        <v>1252</v>
      </c>
      <c r="C269" s="52" t="s">
        <v>54</v>
      </c>
      <c r="D269" s="88" t="s">
        <v>1262</v>
      </c>
      <c r="E269" s="43" t="s">
        <v>1264</v>
      </c>
      <c r="F269" s="83"/>
      <c r="G269" s="109"/>
      <c r="H269" s="91"/>
      <c r="I269" s="39"/>
      <c r="J269" s="39"/>
      <c r="K269" s="10" t="s">
        <v>1251</v>
      </c>
      <c r="L269" s="5" t="s">
        <v>1121</v>
      </c>
    </row>
    <row r="270" spans="1:12" ht="17" x14ac:dyDescent="0.2">
      <c r="A270" s="51">
        <v>268</v>
      </c>
      <c r="B270" s="20" t="s">
        <v>1252</v>
      </c>
      <c r="C270" s="52" t="s">
        <v>54</v>
      </c>
      <c r="D270" s="88" t="s">
        <v>1274</v>
      </c>
      <c r="E270" s="43" t="s">
        <v>1264</v>
      </c>
      <c r="F270" s="83"/>
      <c r="G270" s="109"/>
      <c r="H270" s="91"/>
      <c r="I270" s="39"/>
      <c r="J270" s="39"/>
      <c r="K270" s="10" t="s">
        <v>1251</v>
      </c>
      <c r="L270" s="5" t="s">
        <v>1121</v>
      </c>
    </row>
    <row r="271" spans="1:12" ht="17" x14ac:dyDescent="0.2">
      <c r="A271" s="51">
        <v>269</v>
      </c>
      <c r="B271" s="20" t="s">
        <v>1252</v>
      </c>
      <c r="C271" s="52" t="s">
        <v>54</v>
      </c>
      <c r="D271" s="88" t="s">
        <v>1275</v>
      </c>
      <c r="E271" s="43" t="s">
        <v>1264</v>
      </c>
      <c r="F271" s="83"/>
      <c r="G271" s="109"/>
      <c r="H271" s="91"/>
      <c r="I271" s="39"/>
      <c r="J271" s="39"/>
      <c r="K271" s="10" t="s">
        <v>1251</v>
      </c>
      <c r="L271" s="5" t="s">
        <v>1121</v>
      </c>
    </row>
    <row r="272" spans="1:12" ht="17" x14ac:dyDescent="0.2">
      <c r="A272" s="51">
        <v>270</v>
      </c>
      <c r="B272" s="20" t="s">
        <v>1252</v>
      </c>
      <c r="C272" s="52" t="s">
        <v>54</v>
      </c>
      <c r="D272" s="88" t="s">
        <v>1276</v>
      </c>
      <c r="E272" s="43" t="s">
        <v>1264</v>
      </c>
      <c r="F272" s="83"/>
      <c r="G272" s="109"/>
      <c r="H272" s="91"/>
      <c r="I272" s="39"/>
      <c r="J272" s="39"/>
      <c r="K272" s="10" t="s">
        <v>1251</v>
      </c>
      <c r="L272" s="5" t="s">
        <v>1121</v>
      </c>
    </row>
    <row r="273" spans="1:12" ht="17" x14ac:dyDescent="0.2">
      <c r="A273" s="51">
        <v>271</v>
      </c>
      <c r="B273" s="20" t="s">
        <v>1252</v>
      </c>
      <c r="C273" s="52" t="s">
        <v>54</v>
      </c>
      <c r="D273" s="88" t="s">
        <v>1277</v>
      </c>
      <c r="E273" s="43" t="s">
        <v>1264</v>
      </c>
      <c r="F273" s="83"/>
      <c r="G273" s="109"/>
      <c r="H273" s="91"/>
      <c r="I273" s="39"/>
      <c r="J273" s="39"/>
      <c r="K273" s="10" t="s">
        <v>1251</v>
      </c>
      <c r="L273" s="5" t="s">
        <v>1121</v>
      </c>
    </row>
    <row r="274" spans="1:12" ht="17" x14ac:dyDescent="0.2">
      <c r="A274" s="51">
        <v>272</v>
      </c>
      <c r="B274" s="20" t="s">
        <v>1252</v>
      </c>
      <c r="C274" s="52" t="s">
        <v>54</v>
      </c>
      <c r="D274" s="88" t="s">
        <v>1278</v>
      </c>
      <c r="E274" s="43" t="s">
        <v>1264</v>
      </c>
      <c r="F274" s="83"/>
      <c r="G274" s="109"/>
      <c r="H274" s="91"/>
      <c r="I274" s="39"/>
      <c r="J274" s="39"/>
      <c r="K274" s="10" t="s">
        <v>1251</v>
      </c>
      <c r="L274" s="5" t="s">
        <v>1121</v>
      </c>
    </row>
    <row r="275" spans="1:12" ht="17" x14ac:dyDescent="0.2">
      <c r="A275" s="51">
        <v>273</v>
      </c>
      <c r="B275" s="20" t="s">
        <v>1252</v>
      </c>
      <c r="C275" s="52" t="s">
        <v>54</v>
      </c>
      <c r="D275" s="88" t="s">
        <v>1279</v>
      </c>
      <c r="E275" s="43" t="s">
        <v>1264</v>
      </c>
      <c r="F275" s="83"/>
      <c r="G275" s="109"/>
      <c r="H275" s="91"/>
      <c r="I275" s="39"/>
      <c r="J275" s="39"/>
      <c r="K275" s="10" t="s">
        <v>1251</v>
      </c>
      <c r="L275" s="5" t="s">
        <v>1121</v>
      </c>
    </row>
    <row r="276" spans="1:12" ht="17" x14ac:dyDescent="0.2">
      <c r="A276" s="51">
        <v>274</v>
      </c>
      <c r="B276" s="20" t="s">
        <v>1252</v>
      </c>
      <c r="C276" s="52" t="s">
        <v>54</v>
      </c>
      <c r="D276" s="88" t="s">
        <v>1280</v>
      </c>
      <c r="E276" s="43" t="s">
        <v>1264</v>
      </c>
      <c r="F276" s="83"/>
      <c r="G276" s="109"/>
      <c r="H276" s="91"/>
      <c r="I276" s="39"/>
      <c r="J276" s="39"/>
      <c r="K276" s="10" t="s">
        <v>1251</v>
      </c>
      <c r="L276" s="5" t="s">
        <v>1121</v>
      </c>
    </row>
    <row r="277" spans="1:12" ht="17" x14ac:dyDescent="0.2">
      <c r="A277" s="51">
        <v>275</v>
      </c>
      <c r="B277" s="20" t="s">
        <v>1252</v>
      </c>
      <c r="C277" s="52" t="s">
        <v>54</v>
      </c>
      <c r="D277" s="88" t="s">
        <v>1281</v>
      </c>
      <c r="E277" s="43" t="s">
        <v>1264</v>
      </c>
      <c r="F277" s="83"/>
      <c r="G277" s="109"/>
      <c r="H277" s="91"/>
      <c r="I277" s="39"/>
      <c r="J277" s="39"/>
      <c r="K277" s="10" t="s">
        <v>1251</v>
      </c>
      <c r="L277" s="5" t="s">
        <v>1121</v>
      </c>
    </row>
    <row r="278" spans="1:12" ht="17" x14ac:dyDescent="0.2">
      <c r="A278" s="51">
        <v>276</v>
      </c>
      <c r="B278" s="20" t="s">
        <v>1252</v>
      </c>
      <c r="C278" s="52" t="s">
        <v>54</v>
      </c>
      <c r="D278" s="88" t="s">
        <v>1282</v>
      </c>
      <c r="E278" s="43" t="s">
        <v>1264</v>
      </c>
      <c r="F278" s="83"/>
      <c r="G278" s="109"/>
      <c r="H278" s="91"/>
      <c r="I278" s="39"/>
      <c r="J278" s="39"/>
      <c r="K278" s="10" t="s">
        <v>1251</v>
      </c>
      <c r="L278" s="5" t="s">
        <v>1121</v>
      </c>
    </row>
    <row r="279" spans="1:12" ht="17" x14ac:dyDescent="0.2">
      <c r="A279" s="51">
        <v>277</v>
      </c>
      <c r="B279" s="20" t="s">
        <v>1252</v>
      </c>
      <c r="C279" s="52" t="s">
        <v>54</v>
      </c>
      <c r="D279" s="88" t="s">
        <v>1283</v>
      </c>
      <c r="E279" s="43" t="s">
        <v>1264</v>
      </c>
      <c r="F279" s="83"/>
      <c r="G279" s="109"/>
      <c r="H279" s="91"/>
      <c r="I279" s="39"/>
      <c r="J279" s="39"/>
      <c r="K279" s="10" t="s">
        <v>1251</v>
      </c>
      <c r="L279" s="5" t="s">
        <v>1121</v>
      </c>
    </row>
    <row r="280" spans="1:12" ht="17" x14ac:dyDescent="0.2">
      <c r="A280" s="51">
        <v>278</v>
      </c>
      <c r="B280" s="20" t="s">
        <v>1252</v>
      </c>
      <c r="C280" s="52" t="s">
        <v>54</v>
      </c>
      <c r="D280" s="88" t="s">
        <v>1284</v>
      </c>
      <c r="E280" s="43" t="s">
        <v>1264</v>
      </c>
      <c r="F280" s="83"/>
      <c r="G280" s="109"/>
      <c r="H280" s="91"/>
      <c r="I280" s="39"/>
      <c r="J280" s="39"/>
      <c r="K280" s="10" t="s">
        <v>1251</v>
      </c>
      <c r="L280" s="5" t="s">
        <v>1121</v>
      </c>
    </row>
    <row r="281" spans="1:12" ht="17" x14ac:dyDescent="0.2">
      <c r="A281" s="51">
        <v>279</v>
      </c>
      <c r="B281" s="20" t="s">
        <v>1252</v>
      </c>
      <c r="C281" s="52" t="s">
        <v>54</v>
      </c>
      <c r="D281" s="88" t="s">
        <v>1285</v>
      </c>
      <c r="E281" s="43" t="s">
        <v>1264</v>
      </c>
      <c r="F281" s="83"/>
      <c r="G281" s="109"/>
      <c r="H281" s="91"/>
      <c r="I281" s="39"/>
      <c r="J281" s="39"/>
      <c r="K281" s="10" t="s">
        <v>1251</v>
      </c>
      <c r="L281" s="5" t="s">
        <v>1121</v>
      </c>
    </row>
    <row r="282" spans="1:12" ht="17" x14ac:dyDescent="0.2">
      <c r="A282" s="51">
        <v>280</v>
      </c>
      <c r="B282" s="20" t="s">
        <v>1252</v>
      </c>
      <c r="C282" s="52" t="s">
        <v>54</v>
      </c>
      <c r="D282" s="88" t="s">
        <v>1286</v>
      </c>
      <c r="E282" s="43" t="s">
        <v>1264</v>
      </c>
      <c r="F282" s="83"/>
      <c r="G282" s="109"/>
      <c r="H282" s="91"/>
      <c r="I282" s="39"/>
      <c r="J282" s="39"/>
      <c r="K282" s="10" t="s">
        <v>1251</v>
      </c>
      <c r="L282" s="5" t="s">
        <v>1121</v>
      </c>
    </row>
    <row r="283" spans="1:12" ht="17" x14ac:dyDescent="0.2">
      <c r="A283" s="51">
        <v>281</v>
      </c>
      <c r="B283" s="20" t="s">
        <v>1252</v>
      </c>
      <c r="C283" s="52" t="s">
        <v>54</v>
      </c>
      <c r="D283" s="88" t="s">
        <v>1287</v>
      </c>
      <c r="E283" s="43" t="s">
        <v>1264</v>
      </c>
      <c r="F283" s="85"/>
      <c r="G283" s="110"/>
      <c r="H283" s="92"/>
      <c r="I283" s="39"/>
      <c r="J283" s="39"/>
      <c r="K283" s="10" t="s">
        <v>1251</v>
      </c>
      <c r="L283" s="5" t="s">
        <v>1121</v>
      </c>
    </row>
    <row r="284" spans="1:12" ht="17" x14ac:dyDescent="0.2">
      <c r="A284" s="51">
        <v>282</v>
      </c>
      <c r="B284" s="20" t="s">
        <v>1252</v>
      </c>
      <c r="C284" s="52" t="s">
        <v>54</v>
      </c>
      <c r="D284" s="88" t="s">
        <v>1291</v>
      </c>
      <c r="E284" s="43" t="s">
        <v>1292</v>
      </c>
      <c r="F284" s="86">
        <v>1</v>
      </c>
      <c r="G284" s="108">
        <v>2.8</v>
      </c>
      <c r="H284" s="89">
        <v>2.8</v>
      </c>
      <c r="I284" s="39"/>
      <c r="J284" s="39"/>
      <c r="K284" s="10" t="s">
        <v>1251</v>
      </c>
      <c r="L284" s="5" t="s">
        <v>1121</v>
      </c>
    </row>
    <row r="285" spans="1:12" ht="17" x14ac:dyDescent="0.2">
      <c r="A285" s="51">
        <v>283</v>
      </c>
      <c r="B285" s="20" t="s">
        <v>1252</v>
      </c>
      <c r="C285" s="52" t="s">
        <v>54</v>
      </c>
      <c r="D285" s="88" t="s">
        <v>1301</v>
      </c>
      <c r="E285" s="43" t="s">
        <v>1302</v>
      </c>
      <c r="F285" s="86">
        <v>1</v>
      </c>
      <c r="G285" s="108">
        <v>3</v>
      </c>
      <c r="H285" s="89">
        <v>3</v>
      </c>
      <c r="I285" s="39"/>
      <c r="J285" s="39"/>
      <c r="K285" s="10" t="s">
        <v>1251</v>
      </c>
      <c r="L285" s="5" t="s">
        <v>1121</v>
      </c>
    </row>
    <row r="286" spans="1:12" ht="17" x14ac:dyDescent="0.2">
      <c r="A286" s="51">
        <v>284</v>
      </c>
      <c r="B286" s="20" t="s">
        <v>1252</v>
      </c>
      <c r="C286" s="52" t="s">
        <v>54</v>
      </c>
      <c r="D286" s="88" t="s">
        <v>1303</v>
      </c>
      <c r="E286" s="43" t="s">
        <v>1304</v>
      </c>
      <c r="F286" s="86">
        <v>1</v>
      </c>
      <c r="G286" s="108">
        <v>3</v>
      </c>
      <c r="H286" s="89">
        <v>3</v>
      </c>
      <c r="I286" s="39"/>
      <c r="J286" s="39"/>
      <c r="K286" s="10" t="s">
        <v>1251</v>
      </c>
      <c r="L286" s="5" t="s">
        <v>1121</v>
      </c>
    </row>
    <row r="287" spans="1:12" ht="17" x14ac:dyDescent="0.2">
      <c r="A287" s="51">
        <v>285</v>
      </c>
      <c r="B287" s="20" t="s">
        <v>1344</v>
      </c>
      <c r="C287" s="52" t="s">
        <v>54</v>
      </c>
      <c r="D287" s="88" t="s">
        <v>1370</v>
      </c>
      <c r="E287" s="43" t="s">
        <v>1371</v>
      </c>
      <c r="F287" s="82">
        <v>2</v>
      </c>
      <c r="G287" s="107">
        <v>3</v>
      </c>
      <c r="H287" s="90">
        <v>3</v>
      </c>
      <c r="I287" s="39"/>
      <c r="J287" s="39"/>
      <c r="K287" s="43" t="s">
        <v>1343</v>
      </c>
      <c r="L287" s="5" t="s">
        <v>1121</v>
      </c>
    </row>
    <row r="288" spans="1:12" ht="17" x14ac:dyDescent="0.2">
      <c r="A288" s="51">
        <v>286</v>
      </c>
      <c r="B288" s="20" t="s">
        <v>1344</v>
      </c>
      <c r="C288" s="52" t="s">
        <v>54</v>
      </c>
      <c r="D288" s="88" t="s">
        <v>1419</v>
      </c>
      <c r="E288" s="43" t="s">
        <v>1371</v>
      </c>
      <c r="F288" s="85"/>
      <c r="G288" s="110"/>
      <c r="H288" s="92"/>
      <c r="I288" s="39"/>
      <c r="J288" s="39"/>
      <c r="K288" s="43" t="s">
        <v>1343</v>
      </c>
      <c r="L288" s="5" t="s">
        <v>1121</v>
      </c>
    </row>
    <row r="289" spans="1:12" ht="17" x14ac:dyDescent="0.2">
      <c r="A289" s="51">
        <v>287</v>
      </c>
      <c r="B289" s="20" t="s">
        <v>1252</v>
      </c>
      <c r="C289" s="52" t="s">
        <v>54</v>
      </c>
      <c r="D289" s="88" t="s">
        <v>1293</v>
      </c>
      <c r="E289" s="43" t="s">
        <v>1294</v>
      </c>
      <c r="F289" s="82">
        <v>2</v>
      </c>
      <c r="G289" s="107">
        <v>3.06</v>
      </c>
      <c r="H289" s="90">
        <v>3.06</v>
      </c>
      <c r="I289" s="39"/>
      <c r="J289" s="39"/>
      <c r="K289" s="10" t="s">
        <v>1251</v>
      </c>
      <c r="L289" s="5" t="s">
        <v>1121</v>
      </c>
    </row>
    <row r="290" spans="1:12" ht="17" x14ac:dyDescent="0.2">
      <c r="A290" s="51">
        <v>288</v>
      </c>
      <c r="B290" s="20" t="s">
        <v>1252</v>
      </c>
      <c r="C290" s="52" t="s">
        <v>54</v>
      </c>
      <c r="D290" s="88" t="s">
        <v>1277</v>
      </c>
      <c r="E290" s="43" t="s">
        <v>1294</v>
      </c>
      <c r="F290" s="85"/>
      <c r="G290" s="110"/>
      <c r="H290" s="92"/>
      <c r="I290" s="39"/>
      <c r="J290" s="39"/>
      <c r="K290" s="10" t="s">
        <v>1251</v>
      </c>
      <c r="L290" s="5" t="s">
        <v>1121</v>
      </c>
    </row>
    <row r="291" spans="1:12" ht="17" x14ac:dyDescent="0.2">
      <c r="A291" s="51">
        <v>289</v>
      </c>
      <c r="B291" s="20" t="s">
        <v>1438</v>
      </c>
      <c r="C291" s="52" t="s">
        <v>54</v>
      </c>
      <c r="D291" s="88" t="s">
        <v>1212</v>
      </c>
      <c r="E291" s="93" t="s">
        <v>1213</v>
      </c>
      <c r="F291" s="86">
        <v>1</v>
      </c>
      <c r="G291" s="108">
        <v>3.25</v>
      </c>
      <c r="H291" s="95">
        <v>3.25</v>
      </c>
      <c r="I291" s="39"/>
      <c r="J291" s="39"/>
      <c r="K291" s="20" t="s">
        <v>1184</v>
      </c>
      <c r="L291" s="5" t="s">
        <v>1121</v>
      </c>
    </row>
    <row r="292" spans="1:12" ht="17" x14ac:dyDescent="0.2">
      <c r="A292" s="51">
        <v>290</v>
      </c>
      <c r="B292" s="20" t="s">
        <v>1438</v>
      </c>
      <c r="C292" s="52" t="s">
        <v>54</v>
      </c>
      <c r="D292" s="88" t="s">
        <v>1244</v>
      </c>
      <c r="E292" s="93" t="s">
        <v>1236</v>
      </c>
      <c r="F292" s="86">
        <v>1</v>
      </c>
      <c r="G292" s="108">
        <v>3.25</v>
      </c>
      <c r="H292" s="95">
        <v>3.25</v>
      </c>
      <c r="I292" s="39"/>
      <c r="J292" s="39"/>
      <c r="K292" s="20" t="s">
        <v>1184</v>
      </c>
      <c r="L292" s="5" t="s">
        <v>1121</v>
      </c>
    </row>
    <row r="293" spans="1:12" ht="17" x14ac:dyDescent="0.2">
      <c r="A293" s="51">
        <v>291</v>
      </c>
      <c r="B293" s="20" t="s">
        <v>1438</v>
      </c>
      <c r="C293" s="52" t="s">
        <v>54</v>
      </c>
      <c r="D293" s="88" t="s">
        <v>1245</v>
      </c>
      <c r="E293" s="93" t="s">
        <v>1213</v>
      </c>
      <c r="F293" s="86">
        <v>1</v>
      </c>
      <c r="G293" s="108">
        <v>3.25</v>
      </c>
      <c r="H293" s="95">
        <v>3.25</v>
      </c>
      <c r="I293" s="39"/>
      <c r="J293" s="39"/>
      <c r="K293" s="20" t="s">
        <v>1184</v>
      </c>
      <c r="L293" s="5" t="s">
        <v>1121</v>
      </c>
    </row>
    <row r="294" spans="1:12" ht="17" x14ac:dyDescent="0.2">
      <c r="A294" s="51">
        <v>292</v>
      </c>
      <c r="B294" s="20" t="s">
        <v>1438</v>
      </c>
      <c r="C294" s="52" t="s">
        <v>54</v>
      </c>
      <c r="D294" s="88" t="s">
        <v>1246</v>
      </c>
      <c r="E294" s="93" t="s">
        <v>1236</v>
      </c>
      <c r="F294" s="82">
        <v>2</v>
      </c>
      <c r="G294" s="107">
        <v>3.25</v>
      </c>
      <c r="H294" s="96">
        <v>3.25</v>
      </c>
      <c r="I294" s="39"/>
      <c r="J294" s="39"/>
      <c r="K294" s="20" t="s">
        <v>1184</v>
      </c>
      <c r="L294" s="5" t="s">
        <v>1121</v>
      </c>
    </row>
    <row r="295" spans="1:12" ht="17" x14ac:dyDescent="0.2">
      <c r="A295" s="51">
        <v>293</v>
      </c>
      <c r="B295" s="20" t="s">
        <v>1438</v>
      </c>
      <c r="C295" s="52" t="s">
        <v>54</v>
      </c>
      <c r="D295" s="88" t="s">
        <v>1248</v>
      </c>
      <c r="E295" s="93" t="s">
        <v>1236</v>
      </c>
      <c r="F295" s="85"/>
      <c r="G295" s="110"/>
      <c r="H295" s="97"/>
      <c r="I295" s="39"/>
      <c r="J295" s="39"/>
      <c r="K295" s="20" t="s">
        <v>1184</v>
      </c>
      <c r="L295" s="5" t="s">
        <v>1121</v>
      </c>
    </row>
    <row r="296" spans="1:12" ht="17" x14ac:dyDescent="0.2">
      <c r="A296" s="51">
        <v>294</v>
      </c>
      <c r="B296" s="20" t="s">
        <v>1344</v>
      </c>
      <c r="C296" s="52" t="s">
        <v>54</v>
      </c>
      <c r="D296" s="88" t="s">
        <v>1357</v>
      </c>
      <c r="E296" s="43" t="s">
        <v>1191</v>
      </c>
      <c r="F296" s="82">
        <v>4</v>
      </c>
      <c r="G296" s="107">
        <v>3.25</v>
      </c>
      <c r="H296" s="90">
        <v>3.25</v>
      </c>
      <c r="I296" s="39"/>
      <c r="J296" s="39"/>
      <c r="K296" s="43" t="s">
        <v>1343</v>
      </c>
      <c r="L296" s="5" t="s">
        <v>1121</v>
      </c>
    </row>
    <row r="297" spans="1:12" ht="17" x14ac:dyDescent="0.2">
      <c r="A297" s="51">
        <v>295</v>
      </c>
      <c r="B297" s="20" t="s">
        <v>1344</v>
      </c>
      <c r="C297" s="52" t="s">
        <v>54</v>
      </c>
      <c r="D297" s="88" t="s">
        <v>1385</v>
      </c>
      <c r="E297" s="43" t="s">
        <v>1191</v>
      </c>
      <c r="F297" s="83"/>
      <c r="G297" s="109"/>
      <c r="H297" s="91"/>
      <c r="I297" s="39"/>
      <c r="J297" s="39"/>
      <c r="K297" s="43" t="s">
        <v>1343</v>
      </c>
      <c r="L297" s="5" t="s">
        <v>1121</v>
      </c>
    </row>
    <row r="298" spans="1:12" ht="17" x14ac:dyDescent="0.2">
      <c r="A298" s="51">
        <v>296</v>
      </c>
      <c r="B298" s="20" t="s">
        <v>1344</v>
      </c>
      <c r="C298" s="52" t="s">
        <v>54</v>
      </c>
      <c r="D298" s="88" t="s">
        <v>1403</v>
      </c>
      <c r="E298" s="43" t="s">
        <v>1191</v>
      </c>
      <c r="F298" s="83"/>
      <c r="G298" s="109"/>
      <c r="H298" s="91"/>
      <c r="I298" s="39"/>
      <c r="J298" s="39"/>
      <c r="K298" s="43" t="s">
        <v>1343</v>
      </c>
      <c r="L298" s="5" t="s">
        <v>1121</v>
      </c>
    </row>
    <row r="299" spans="1:12" ht="17" x14ac:dyDescent="0.2">
      <c r="A299" s="51">
        <v>297</v>
      </c>
      <c r="B299" s="20" t="s">
        <v>1344</v>
      </c>
      <c r="C299" s="52" t="s">
        <v>54</v>
      </c>
      <c r="D299" s="88" t="s">
        <v>1415</v>
      </c>
      <c r="E299" s="43" t="s">
        <v>1191</v>
      </c>
      <c r="F299" s="85"/>
      <c r="G299" s="110"/>
      <c r="H299" s="92"/>
      <c r="I299" s="39"/>
      <c r="J299" s="39"/>
      <c r="K299" s="43" t="s">
        <v>1343</v>
      </c>
      <c r="L299" s="5" t="s">
        <v>1121</v>
      </c>
    </row>
    <row r="300" spans="1:12" ht="17" x14ac:dyDescent="0.2">
      <c r="A300" s="51">
        <v>298</v>
      </c>
      <c r="B300" s="20" t="s">
        <v>1438</v>
      </c>
      <c r="C300" s="52" t="s">
        <v>54</v>
      </c>
      <c r="D300" s="88" t="s">
        <v>1201</v>
      </c>
      <c r="E300" s="93" t="s">
        <v>1202</v>
      </c>
      <c r="F300" s="82">
        <v>3</v>
      </c>
      <c r="G300" s="107">
        <v>3.5</v>
      </c>
      <c r="H300" s="90">
        <v>3.5</v>
      </c>
      <c r="I300" s="39"/>
      <c r="J300" s="39"/>
      <c r="K300" s="20" t="s">
        <v>1184</v>
      </c>
      <c r="L300" s="5" t="s">
        <v>1121</v>
      </c>
    </row>
    <row r="301" spans="1:12" ht="17" x14ac:dyDescent="0.2">
      <c r="A301" s="51">
        <v>299</v>
      </c>
      <c r="B301" s="20" t="s">
        <v>1438</v>
      </c>
      <c r="C301" s="52" t="s">
        <v>54</v>
      </c>
      <c r="D301" s="88" t="s">
        <v>1214</v>
      </c>
      <c r="E301" s="93" t="s">
        <v>1202</v>
      </c>
      <c r="F301" s="83"/>
      <c r="G301" s="109"/>
      <c r="H301" s="91"/>
      <c r="I301" s="39"/>
      <c r="J301" s="39"/>
      <c r="K301" s="20" t="s">
        <v>1184</v>
      </c>
      <c r="L301" s="5" t="s">
        <v>1121</v>
      </c>
    </row>
    <row r="302" spans="1:12" ht="17" x14ac:dyDescent="0.2">
      <c r="A302" s="51">
        <v>300</v>
      </c>
      <c r="B302" s="20" t="s">
        <v>1438</v>
      </c>
      <c r="C302" s="52" t="s">
        <v>54</v>
      </c>
      <c r="D302" s="88" t="s">
        <v>1215</v>
      </c>
      <c r="E302" s="93" t="s">
        <v>1202</v>
      </c>
      <c r="F302" s="85"/>
      <c r="G302" s="110"/>
      <c r="H302" s="92"/>
      <c r="I302" s="39"/>
      <c r="J302" s="39"/>
      <c r="K302" s="20" t="s">
        <v>1184</v>
      </c>
      <c r="L302" s="5" t="s">
        <v>1121</v>
      </c>
    </row>
    <row r="303" spans="1:12" ht="17" x14ac:dyDescent="0.2">
      <c r="A303" s="51">
        <v>301</v>
      </c>
      <c r="B303" s="20" t="s">
        <v>1438</v>
      </c>
      <c r="C303" s="52" t="s">
        <v>54</v>
      </c>
      <c r="D303" s="88" t="s">
        <v>1223</v>
      </c>
      <c r="E303" s="93" t="s">
        <v>1224</v>
      </c>
      <c r="F303" s="86">
        <v>1</v>
      </c>
      <c r="G303" s="108">
        <v>3.5</v>
      </c>
      <c r="H303" s="89">
        <v>3.5</v>
      </c>
      <c r="I303" s="39"/>
      <c r="J303" s="39"/>
      <c r="K303" s="20" t="s">
        <v>1184</v>
      </c>
      <c r="L303" s="5" t="s">
        <v>1121</v>
      </c>
    </row>
    <row r="304" spans="1:12" ht="17" x14ac:dyDescent="0.2">
      <c r="A304" s="51">
        <v>302</v>
      </c>
      <c r="B304" s="20" t="s">
        <v>1438</v>
      </c>
      <c r="C304" s="52" t="s">
        <v>54</v>
      </c>
      <c r="D304" s="88" t="s">
        <v>1232</v>
      </c>
      <c r="E304" s="93" t="s">
        <v>1202</v>
      </c>
      <c r="F304" s="86">
        <v>1</v>
      </c>
      <c r="G304" s="108">
        <v>3.5</v>
      </c>
      <c r="H304" s="89">
        <v>3.5</v>
      </c>
      <c r="I304" s="39"/>
      <c r="J304" s="39"/>
      <c r="K304" s="20" t="s">
        <v>1184</v>
      </c>
      <c r="L304" s="5" t="s">
        <v>1121</v>
      </c>
    </row>
    <row r="305" spans="1:12" ht="17" x14ac:dyDescent="0.2">
      <c r="A305" s="51">
        <v>303</v>
      </c>
      <c r="B305" s="20" t="s">
        <v>1438</v>
      </c>
      <c r="C305" s="52" t="s">
        <v>54</v>
      </c>
      <c r="D305" s="88" t="s">
        <v>1247</v>
      </c>
      <c r="E305" s="93" t="s">
        <v>1224</v>
      </c>
      <c r="F305" s="86">
        <v>1</v>
      </c>
      <c r="G305" s="108">
        <v>3.5</v>
      </c>
      <c r="H305" s="89">
        <v>3.5</v>
      </c>
      <c r="I305" s="39"/>
      <c r="J305" s="39"/>
      <c r="K305" s="20" t="s">
        <v>1184</v>
      </c>
      <c r="L305" s="5" t="s">
        <v>1121</v>
      </c>
    </row>
    <row r="306" spans="1:12" ht="17" x14ac:dyDescent="0.2">
      <c r="A306" s="51">
        <v>304</v>
      </c>
      <c r="B306" s="20" t="s">
        <v>1438</v>
      </c>
      <c r="C306" s="52" t="s">
        <v>54</v>
      </c>
      <c r="D306" s="88" t="s">
        <v>1249</v>
      </c>
      <c r="E306" s="93" t="s">
        <v>1193</v>
      </c>
      <c r="F306" s="86">
        <v>1</v>
      </c>
      <c r="G306" s="108">
        <v>3.5</v>
      </c>
      <c r="H306" s="89">
        <v>3.5</v>
      </c>
      <c r="I306" s="39"/>
      <c r="J306" s="39"/>
      <c r="K306" s="20" t="s">
        <v>1184</v>
      </c>
      <c r="L306" s="5" t="s">
        <v>1121</v>
      </c>
    </row>
    <row r="307" spans="1:12" ht="17" x14ac:dyDescent="0.2">
      <c r="A307" s="51">
        <v>305</v>
      </c>
      <c r="B307" s="20" t="s">
        <v>1438</v>
      </c>
      <c r="C307" s="52" t="s">
        <v>54</v>
      </c>
      <c r="D307" s="88" t="s">
        <v>1250</v>
      </c>
      <c r="E307" s="93" t="s">
        <v>1236</v>
      </c>
      <c r="F307" s="86">
        <v>1</v>
      </c>
      <c r="G307" s="108">
        <v>3.5</v>
      </c>
      <c r="H307" s="89">
        <v>3.5</v>
      </c>
      <c r="I307" s="39"/>
      <c r="J307" s="39"/>
      <c r="K307" s="20" t="s">
        <v>1184</v>
      </c>
      <c r="L307" s="5" t="s">
        <v>1121</v>
      </c>
    </row>
    <row r="308" spans="1:12" ht="17" x14ac:dyDescent="0.2">
      <c r="A308" s="51">
        <v>306</v>
      </c>
      <c r="B308" s="20" t="s">
        <v>1426</v>
      </c>
      <c r="C308" s="52" t="s">
        <v>54</v>
      </c>
      <c r="D308" s="3" t="s">
        <v>1158</v>
      </c>
      <c r="E308" s="20" t="s">
        <v>1815</v>
      </c>
      <c r="F308" s="82">
        <v>4</v>
      </c>
      <c r="G308" s="107">
        <v>3.6</v>
      </c>
      <c r="H308" s="15">
        <v>3.6</v>
      </c>
      <c r="I308" s="39"/>
      <c r="J308" s="39"/>
      <c r="K308" s="20" t="s">
        <v>1427</v>
      </c>
      <c r="L308" s="5" t="s">
        <v>1121</v>
      </c>
    </row>
    <row r="309" spans="1:12" ht="17" x14ac:dyDescent="0.2">
      <c r="A309" s="51">
        <v>307</v>
      </c>
      <c r="B309" s="20" t="s">
        <v>1426</v>
      </c>
      <c r="C309" s="52" t="s">
        <v>54</v>
      </c>
      <c r="D309" s="3" t="s">
        <v>1168</v>
      </c>
      <c r="E309" s="20" t="s">
        <v>1815</v>
      </c>
      <c r="F309" s="83"/>
      <c r="G309" s="109"/>
      <c r="H309" s="16"/>
      <c r="I309" s="39"/>
      <c r="J309" s="39"/>
      <c r="K309" s="20" t="s">
        <v>1427</v>
      </c>
      <c r="L309" s="5" t="s">
        <v>1121</v>
      </c>
    </row>
    <row r="310" spans="1:12" ht="17" x14ac:dyDescent="0.2">
      <c r="A310" s="51">
        <v>308</v>
      </c>
      <c r="B310" s="20" t="s">
        <v>1426</v>
      </c>
      <c r="C310" s="52" t="s">
        <v>54</v>
      </c>
      <c r="D310" s="87" t="s">
        <v>1439</v>
      </c>
      <c r="E310" s="20" t="s">
        <v>1815</v>
      </c>
      <c r="F310" s="83"/>
      <c r="G310" s="109"/>
      <c r="H310" s="16"/>
      <c r="I310" s="39"/>
      <c r="J310" s="39"/>
      <c r="K310" s="20" t="s">
        <v>1427</v>
      </c>
      <c r="L310" s="5" t="s">
        <v>1121</v>
      </c>
    </row>
    <row r="311" spans="1:12" ht="17" x14ac:dyDescent="0.2">
      <c r="A311" s="51">
        <v>309</v>
      </c>
      <c r="B311" s="20" t="s">
        <v>1426</v>
      </c>
      <c r="C311" s="52" t="s">
        <v>54</v>
      </c>
      <c r="D311" s="87" t="s">
        <v>1440</v>
      </c>
      <c r="E311" s="20" t="s">
        <v>1815</v>
      </c>
      <c r="F311" s="85"/>
      <c r="G311" s="110"/>
      <c r="H311" s="17"/>
      <c r="I311" s="39"/>
      <c r="J311" s="39"/>
      <c r="K311" s="20" t="s">
        <v>1427</v>
      </c>
      <c r="L311" s="5" t="s">
        <v>1121</v>
      </c>
    </row>
    <row r="312" spans="1:12" ht="17" x14ac:dyDescent="0.2">
      <c r="A312" s="51">
        <v>310</v>
      </c>
      <c r="B312" s="20" t="s">
        <v>1438</v>
      </c>
      <c r="C312" s="52" t="s">
        <v>54</v>
      </c>
      <c r="D312" s="88" t="s">
        <v>1228</v>
      </c>
      <c r="E312" s="93" t="s">
        <v>1229</v>
      </c>
      <c r="F312" s="86">
        <v>1</v>
      </c>
      <c r="G312" s="108">
        <v>3.6</v>
      </c>
      <c r="H312" s="95">
        <v>3.6</v>
      </c>
      <c r="I312" s="39"/>
      <c r="J312" s="39"/>
      <c r="K312" s="20" t="s">
        <v>1184</v>
      </c>
      <c r="L312" s="5" t="s">
        <v>1121</v>
      </c>
    </row>
    <row r="313" spans="1:12" ht="17" x14ac:dyDescent="0.2">
      <c r="A313" s="51">
        <v>311</v>
      </c>
      <c r="B313" s="20" t="s">
        <v>1252</v>
      </c>
      <c r="C313" s="52" t="s">
        <v>54</v>
      </c>
      <c r="D313" s="88" t="s">
        <v>1299</v>
      </c>
      <c r="E313" s="43" t="s">
        <v>1300</v>
      </c>
      <c r="F313" s="86">
        <v>1</v>
      </c>
      <c r="G313" s="108">
        <v>3.6</v>
      </c>
      <c r="H313" s="89">
        <v>3.6</v>
      </c>
      <c r="I313" s="39"/>
      <c r="J313" s="39"/>
      <c r="K313" s="10" t="s">
        <v>1251</v>
      </c>
      <c r="L313" s="5" t="s">
        <v>1121</v>
      </c>
    </row>
    <row r="314" spans="1:12" ht="17" x14ac:dyDescent="0.2">
      <c r="A314" s="51">
        <v>312</v>
      </c>
      <c r="B314" s="20" t="s">
        <v>1308</v>
      </c>
      <c r="C314" s="52" t="s">
        <v>54</v>
      </c>
      <c r="D314" s="88" t="s">
        <v>1309</v>
      </c>
      <c r="E314" s="43" t="s">
        <v>1195</v>
      </c>
      <c r="F314" s="86">
        <v>1</v>
      </c>
      <c r="G314" s="108">
        <v>4.3499999999999996</v>
      </c>
      <c r="H314" s="89">
        <v>3.6</v>
      </c>
      <c r="I314" s="39"/>
      <c r="J314" s="39"/>
      <c r="K314" s="93" t="s">
        <v>1447</v>
      </c>
      <c r="L314" s="5" t="s">
        <v>1121</v>
      </c>
    </row>
    <row r="315" spans="1:12" ht="17" x14ac:dyDescent="0.2">
      <c r="A315" s="51">
        <v>313</v>
      </c>
      <c r="B315" s="20" t="s">
        <v>1308</v>
      </c>
      <c r="C315" s="52" t="s">
        <v>54</v>
      </c>
      <c r="D315" s="88" t="s">
        <v>1311</v>
      </c>
      <c r="E315" s="43" t="s">
        <v>1195</v>
      </c>
      <c r="F315" s="86">
        <v>1</v>
      </c>
      <c r="G315" s="108">
        <v>4.3499999999999996</v>
      </c>
      <c r="H315" s="89">
        <v>3.6</v>
      </c>
      <c r="I315" s="39"/>
      <c r="J315" s="39"/>
      <c r="K315" s="93" t="s">
        <v>1447</v>
      </c>
      <c r="L315" s="5" t="s">
        <v>1121</v>
      </c>
    </row>
    <row r="316" spans="1:12" ht="17" x14ac:dyDescent="0.2">
      <c r="A316" s="51">
        <v>314</v>
      </c>
      <c r="B316" s="20" t="s">
        <v>1438</v>
      </c>
      <c r="C316" s="52" t="s">
        <v>54</v>
      </c>
      <c r="D316" s="88" t="s">
        <v>1205</v>
      </c>
      <c r="E316" s="93" t="s">
        <v>1206</v>
      </c>
      <c r="F316" s="82">
        <v>4</v>
      </c>
      <c r="G316" s="107">
        <v>4.4000000000000004</v>
      </c>
      <c r="H316" s="107">
        <v>4.4000000000000004</v>
      </c>
      <c r="I316" s="39"/>
      <c r="J316" s="39"/>
      <c r="K316" s="20" t="s">
        <v>1184</v>
      </c>
      <c r="L316" s="5" t="s">
        <v>1121</v>
      </c>
    </row>
    <row r="317" spans="1:12" ht="17" x14ac:dyDescent="0.2">
      <c r="A317" s="51">
        <v>315</v>
      </c>
      <c r="B317" s="20" t="s">
        <v>1438</v>
      </c>
      <c r="C317" s="52" t="s">
        <v>54</v>
      </c>
      <c r="D317" s="88" t="s">
        <v>1207</v>
      </c>
      <c r="E317" s="93" t="s">
        <v>1206</v>
      </c>
      <c r="F317" s="83"/>
      <c r="G317" s="109"/>
      <c r="H317" s="109"/>
      <c r="I317" s="39"/>
      <c r="J317" s="39"/>
      <c r="K317" s="20" t="s">
        <v>1184</v>
      </c>
      <c r="L317" s="5" t="s">
        <v>1121</v>
      </c>
    </row>
    <row r="318" spans="1:12" ht="17" x14ac:dyDescent="0.2">
      <c r="A318" s="51">
        <v>316</v>
      </c>
      <c r="B318" s="20" t="s">
        <v>1438</v>
      </c>
      <c r="C318" s="52" t="s">
        <v>54</v>
      </c>
      <c r="D318" s="88" t="s">
        <v>1208</v>
      </c>
      <c r="E318" s="93" t="s">
        <v>1206</v>
      </c>
      <c r="F318" s="83"/>
      <c r="G318" s="109"/>
      <c r="H318" s="109"/>
      <c r="I318" s="39"/>
      <c r="J318" s="39"/>
      <c r="K318" s="20" t="s">
        <v>1184</v>
      </c>
      <c r="L318" s="5" t="s">
        <v>1121</v>
      </c>
    </row>
    <row r="319" spans="1:12" ht="17" x14ac:dyDescent="0.2">
      <c r="A319" s="51">
        <v>317</v>
      </c>
      <c r="B319" s="20" t="s">
        <v>1438</v>
      </c>
      <c r="C319" s="52" t="s">
        <v>54</v>
      </c>
      <c r="D319" s="88" t="s">
        <v>1209</v>
      </c>
      <c r="E319" s="93" t="s">
        <v>1206</v>
      </c>
      <c r="F319" s="85"/>
      <c r="G319" s="110"/>
      <c r="H319" s="110"/>
      <c r="I319" s="39"/>
      <c r="J319" s="39"/>
      <c r="K319" s="20" t="s">
        <v>1184</v>
      </c>
      <c r="L319" s="5" t="s">
        <v>1121</v>
      </c>
    </row>
    <row r="320" spans="1:12" ht="17" x14ac:dyDescent="0.2">
      <c r="A320" s="51">
        <v>318</v>
      </c>
      <c r="B320" s="20" t="s">
        <v>1438</v>
      </c>
      <c r="C320" s="52" t="s">
        <v>54</v>
      </c>
      <c r="D320" s="88" t="s">
        <v>1210</v>
      </c>
      <c r="E320" s="93" t="s">
        <v>1211</v>
      </c>
      <c r="F320" s="86">
        <v>1</v>
      </c>
      <c r="G320" s="108">
        <v>4.4000000000000004</v>
      </c>
      <c r="H320" s="95">
        <v>4</v>
      </c>
      <c r="I320" s="39"/>
      <c r="J320" s="39"/>
      <c r="K320" s="20" t="s">
        <v>1184</v>
      </c>
      <c r="L320" s="5" t="s">
        <v>1121</v>
      </c>
    </row>
    <row r="321" spans="1:12" ht="17" x14ac:dyDescent="0.2">
      <c r="A321" s="51">
        <v>319</v>
      </c>
      <c r="B321" s="20" t="s">
        <v>1438</v>
      </c>
      <c r="C321" s="52" t="s">
        <v>54</v>
      </c>
      <c r="D321" s="88" t="s">
        <v>1242</v>
      </c>
      <c r="E321" s="93" t="s">
        <v>1206</v>
      </c>
      <c r="F321" s="86">
        <v>1</v>
      </c>
      <c r="G321" s="108">
        <v>4.4000000000000004</v>
      </c>
      <c r="H321" s="95">
        <v>4</v>
      </c>
      <c r="I321" s="39"/>
      <c r="J321" s="39"/>
      <c r="K321" s="20" t="s">
        <v>1184</v>
      </c>
      <c r="L321" s="5" t="s">
        <v>1121</v>
      </c>
    </row>
    <row r="322" spans="1:12" ht="17" x14ac:dyDescent="0.2">
      <c r="A322" s="51">
        <v>320</v>
      </c>
      <c r="B322" s="20" t="s">
        <v>1438</v>
      </c>
      <c r="C322" s="52" t="s">
        <v>54</v>
      </c>
      <c r="D322" s="88" t="s">
        <v>1243</v>
      </c>
      <c r="E322" s="93" t="s">
        <v>1211</v>
      </c>
      <c r="F322" s="86">
        <v>1</v>
      </c>
      <c r="G322" s="108">
        <v>4.4000000000000004</v>
      </c>
      <c r="H322" s="95">
        <v>4</v>
      </c>
      <c r="I322" s="39"/>
      <c r="J322" s="39"/>
      <c r="K322" s="20" t="s">
        <v>1184</v>
      </c>
      <c r="L322" s="5" t="s">
        <v>1121</v>
      </c>
    </row>
    <row r="323" spans="1:12" ht="17" x14ac:dyDescent="0.2">
      <c r="A323" s="51">
        <v>321</v>
      </c>
      <c r="B323" s="20" t="s">
        <v>1344</v>
      </c>
      <c r="C323" s="52" t="s">
        <v>54</v>
      </c>
      <c r="D323" s="88" t="s">
        <v>1351</v>
      </c>
      <c r="E323" s="43" t="s">
        <v>1352</v>
      </c>
      <c r="F323" s="86">
        <v>1</v>
      </c>
      <c r="G323" s="108">
        <v>4.4000000000000004</v>
      </c>
      <c r="H323" s="89">
        <v>4</v>
      </c>
      <c r="I323" s="39"/>
      <c r="J323" s="39"/>
      <c r="K323" s="43" t="s">
        <v>1343</v>
      </c>
      <c r="L323" s="5" t="s">
        <v>1121</v>
      </c>
    </row>
    <row r="324" spans="1:12" ht="17" x14ac:dyDescent="0.2">
      <c r="A324" s="51">
        <v>322</v>
      </c>
      <c r="B324" s="20" t="s">
        <v>1344</v>
      </c>
      <c r="C324" s="52" t="s">
        <v>54</v>
      </c>
      <c r="D324" s="88" t="s">
        <v>1358</v>
      </c>
      <c r="E324" s="43" t="s">
        <v>1236</v>
      </c>
      <c r="F324" s="82">
        <v>2</v>
      </c>
      <c r="G324" s="107">
        <v>4.45</v>
      </c>
      <c r="H324" s="107">
        <v>4.45</v>
      </c>
      <c r="I324" s="39"/>
      <c r="J324" s="39"/>
      <c r="K324" s="43" t="s">
        <v>1343</v>
      </c>
      <c r="L324" s="5" t="s">
        <v>1121</v>
      </c>
    </row>
    <row r="325" spans="1:12" ht="17" x14ac:dyDescent="0.2">
      <c r="A325" s="51">
        <v>323</v>
      </c>
      <c r="B325" s="20" t="s">
        <v>1344</v>
      </c>
      <c r="C325" s="52" t="s">
        <v>54</v>
      </c>
      <c r="D325" s="88" t="s">
        <v>1369</v>
      </c>
      <c r="E325" s="43" t="s">
        <v>1236</v>
      </c>
      <c r="F325" s="85"/>
      <c r="G325" s="110"/>
      <c r="H325" s="110"/>
      <c r="I325" s="39"/>
      <c r="J325" s="39"/>
      <c r="K325" s="43" t="s">
        <v>1343</v>
      </c>
      <c r="L325" s="5" t="s">
        <v>1121</v>
      </c>
    </row>
    <row r="326" spans="1:12" ht="17" x14ac:dyDescent="0.2">
      <c r="A326" s="51">
        <v>324</v>
      </c>
      <c r="B326" s="20" t="s">
        <v>1344</v>
      </c>
      <c r="C326" s="52" t="s">
        <v>54</v>
      </c>
      <c r="D326" s="88" t="s">
        <v>1416</v>
      </c>
      <c r="E326" s="43" t="s">
        <v>1352</v>
      </c>
      <c r="F326" s="86">
        <v>1</v>
      </c>
      <c r="G326" s="108">
        <v>4.45</v>
      </c>
      <c r="H326" s="89">
        <v>4</v>
      </c>
      <c r="I326" s="39"/>
      <c r="J326" s="39"/>
      <c r="K326" s="43" t="s">
        <v>1343</v>
      </c>
      <c r="L326" s="5" t="s">
        <v>1121</v>
      </c>
    </row>
    <row r="327" spans="1:12" ht="17" x14ac:dyDescent="0.2">
      <c r="A327" s="51">
        <v>325</v>
      </c>
      <c r="B327" s="20" t="s">
        <v>1344</v>
      </c>
      <c r="C327" s="52" t="s">
        <v>54</v>
      </c>
      <c r="D327" s="88" t="s">
        <v>1417</v>
      </c>
      <c r="E327" s="43" t="s">
        <v>1418</v>
      </c>
      <c r="F327" s="86">
        <v>1</v>
      </c>
      <c r="G327" s="108">
        <v>4.45</v>
      </c>
      <c r="H327" s="89">
        <v>4</v>
      </c>
      <c r="I327" s="39"/>
      <c r="J327" s="39"/>
      <c r="K327" s="43" t="s">
        <v>1343</v>
      </c>
      <c r="L327" s="5" t="s">
        <v>1121</v>
      </c>
    </row>
    <row r="328" spans="1:12" ht="17" x14ac:dyDescent="0.2">
      <c r="A328" s="51">
        <v>326</v>
      </c>
      <c r="B328" s="20" t="s">
        <v>1170</v>
      </c>
      <c r="C328" s="52" t="s">
        <v>54</v>
      </c>
      <c r="D328" s="5" t="s">
        <v>1171</v>
      </c>
      <c r="E328" s="20" t="s">
        <v>1172</v>
      </c>
      <c r="F328" s="86">
        <v>1</v>
      </c>
      <c r="G328" s="108">
        <v>4.45</v>
      </c>
      <c r="H328" s="86">
        <v>4.05</v>
      </c>
      <c r="I328" s="39"/>
      <c r="J328" s="39"/>
      <c r="K328" s="20" t="s">
        <v>1169</v>
      </c>
      <c r="L328" s="5" t="s">
        <v>1121</v>
      </c>
    </row>
    <row r="329" spans="1:12" ht="17" x14ac:dyDescent="0.2">
      <c r="A329" s="51">
        <v>327</v>
      </c>
      <c r="B329" s="20" t="s">
        <v>1344</v>
      </c>
      <c r="C329" s="52" t="s">
        <v>54</v>
      </c>
      <c r="D329" s="88" t="s">
        <v>1347</v>
      </c>
      <c r="E329" s="43" t="s">
        <v>1348</v>
      </c>
      <c r="F329" s="82">
        <v>4</v>
      </c>
      <c r="G329" s="107">
        <v>4.45</v>
      </c>
      <c r="H329" s="107">
        <v>4.45</v>
      </c>
      <c r="I329" s="39"/>
      <c r="J329" s="39"/>
      <c r="K329" s="43" t="s">
        <v>1343</v>
      </c>
      <c r="L329" s="5" t="s">
        <v>1121</v>
      </c>
    </row>
    <row r="330" spans="1:12" ht="17" x14ac:dyDescent="0.2">
      <c r="A330" s="51">
        <v>328</v>
      </c>
      <c r="B330" s="20" t="s">
        <v>1344</v>
      </c>
      <c r="C330" s="52" t="s">
        <v>54</v>
      </c>
      <c r="D330" s="88" t="s">
        <v>1175</v>
      </c>
      <c r="E330" s="43" t="s">
        <v>1348</v>
      </c>
      <c r="F330" s="83"/>
      <c r="G330" s="109"/>
      <c r="H330" s="109"/>
      <c r="I330" s="39"/>
      <c r="J330" s="39"/>
      <c r="K330" s="43" t="s">
        <v>1343</v>
      </c>
      <c r="L330" s="5" t="s">
        <v>1121</v>
      </c>
    </row>
    <row r="331" spans="1:12" ht="17" x14ac:dyDescent="0.2">
      <c r="A331" s="51">
        <v>329</v>
      </c>
      <c r="B331" s="20" t="s">
        <v>1344</v>
      </c>
      <c r="C331" s="52" t="s">
        <v>54</v>
      </c>
      <c r="D331" s="88" t="s">
        <v>1372</v>
      </c>
      <c r="E331" s="43" t="s">
        <v>1348</v>
      </c>
      <c r="F331" s="83"/>
      <c r="G331" s="109"/>
      <c r="H331" s="109"/>
      <c r="I331" s="39"/>
      <c r="J331" s="39"/>
      <c r="K331" s="43" t="s">
        <v>1343</v>
      </c>
      <c r="L331" s="5" t="s">
        <v>1121</v>
      </c>
    </row>
    <row r="332" spans="1:12" ht="17" x14ac:dyDescent="0.2">
      <c r="A332" s="51">
        <v>330</v>
      </c>
      <c r="B332" s="20" t="s">
        <v>1344</v>
      </c>
      <c r="C332" s="52" t="s">
        <v>54</v>
      </c>
      <c r="D332" s="88" t="s">
        <v>1383</v>
      </c>
      <c r="E332" s="43" t="s">
        <v>1348</v>
      </c>
      <c r="F332" s="85"/>
      <c r="G332" s="110"/>
      <c r="H332" s="110"/>
      <c r="I332" s="39"/>
      <c r="J332" s="39"/>
      <c r="K332" s="43" t="s">
        <v>1343</v>
      </c>
      <c r="L332" s="5" t="s">
        <v>1121</v>
      </c>
    </row>
    <row r="333" spans="1:12" ht="17" x14ac:dyDescent="0.2">
      <c r="A333" s="51">
        <v>331</v>
      </c>
      <c r="B333" s="20" t="s">
        <v>1344</v>
      </c>
      <c r="C333" s="52" t="s">
        <v>54</v>
      </c>
      <c r="D333" s="88" t="s">
        <v>1397</v>
      </c>
      <c r="E333" s="43" t="s">
        <v>1398</v>
      </c>
      <c r="F333" s="86">
        <v>1</v>
      </c>
      <c r="G333" s="108">
        <v>4.46</v>
      </c>
      <c r="H333" s="89">
        <v>4.08</v>
      </c>
      <c r="I333" s="39"/>
      <c r="J333" s="39"/>
      <c r="K333" s="43" t="s">
        <v>1343</v>
      </c>
      <c r="L333" s="5" t="s">
        <v>1121</v>
      </c>
    </row>
    <row r="334" spans="1:12" ht="17" x14ac:dyDescent="0.2">
      <c r="A334" s="51">
        <v>332</v>
      </c>
      <c r="B334" s="20" t="s">
        <v>1344</v>
      </c>
      <c r="C334" s="52" t="s">
        <v>54</v>
      </c>
      <c r="D334" s="88" t="s">
        <v>1399</v>
      </c>
      <c r="E334" s="43" t="s">
        <v>1348</v>
      </c>
      <c r="F334" s="82">
        <v>2</v>
      </c>
      <c r="G334" s="107">
        <v>4.4800000000000004</v>
      </c>
      <c r="H334" s="90">
        <v>4.08</v>
      </c>
      <c r="I334" s="39"/>
      <c r="J334" s="39"/>
      <c r="K334" s="43" t="s">
        <v>1343</v>
      </c>
      <c r="L334" s="5" t="s">
        <v>1121</v>
      </c>
    </row>
    <row r="335" spans="1:12" ht="17" x14ac:dyDescent="0.2">
      <c r="A335" s="51">
        <v>333</v>
      </c>
      <c r="B335" s="20" t="s">
        <v>1344</v>
      </c>
      <c r="C335" s="52" t="s">
        <v>54</v>
      </c>
      <c r="D335" s="88" t="s">
        <v>1404</v>
      </c>
      <c r="E335" s="43" t="s">
        <v>1348</v>
      </c>
      <c r="F335" s="85"/>
      <c r="G335" s="110"/>
      <c r="H335" s="92"/>
      <c r="I335" s="39"/>
      <c r="J335" s="39"/>
      <c r="K335" s="43" t="s">
        <v>1343</v>
      </c>
      <c r="L335" s="5" t="s">
        <v>1121</v>
      </c>
    </row>
    <row r="336" spans="1:12" ht="17" x14ac:dyDescent="0.2">
      <c r="A336" s="51">
        <v>334</v>
      </c>
      <c r="B336" s="20" t="s">
        <v>1344</v>
      </c>
      <c r="C336" s="52" t="s">
        <v>54</v>
      </c>
      <c r="D336" s="88" t="s">
        <v>1411</v>
      </c>
      <c r="E336" s="43" t="s">
        <v>1412</v>
      </c>
      <c r="F336" s="86">
        <v>1</v>
      </c>
      <c r="G336" s="108">
        <v>4.4800000000000004</v>
      </c>
      <c r="H336" s="89">
        <v>4.08</v>
      </c>
      <c r="I336" s="39"/>
      <c r="J336" s="39"/>
      <c r="K336" s="43" t="s">
        <v>1343</v>
      </c>
      <c r="L336" s="5" t="s">
        <v>1121</v>
      </c>
    </row>
    <row r="337" spans="1:12" ht="17" x14ac:dyDescent="0.2">
      <c r="A337" s="51">
        <v>335</v>
      </c>
      <c r="B337" s="20" t="s">
        <v>1438</v>
      </c>
      <c r="C337" s="52" t="s">
        <v>54</v>
      </c>
      <c r="D337" s="88" t="s">
        <v>1216</v>
      </c>
      <c r="E337" s="93" t="s">
        <v>1217</v>
      </c>
      <c r="F337" s="82">
        <v>6</v>
      </c>
      <c r="G337" s="107">
        <v>4.5</v>
      </c>
      <c r="H337" s="107">
        <v>4.5</v>
      </c>
      <c r="I337" s="39"/>
      <c r="J337" s="39"/>
      <c r="K337" s="20" t="s">
        <v>1184</v>
      </c>
      <c r="L337" s="5" t="s">
        <v>1121</v>
      </c>
    </row>
    <row r="338" spans="1:12" ht="17" x14ac:dyDescent="0.2">
      <c r="A338" s="51">
        <v>336</v>
      </c>
      <c r="B338" s="20" t="s">
        <v>1438</v>
      </c>
      <c r="C338" s="52" t="s">
        <v>54</v>
      </c>
      <c r="D338" s="88" t="s">
        <v>1218</v>
      </c>
      <c r="E338" s="93" t="s">
        <v>1217</v>
      </c>
      <c r="F338" s="83"/>
      <c r="G338" s="109"/>
      <c r="H338" s="109"/>
      <c r="I338" s="39"/>
      <c r="J338" s="39"/>
      <c r="K338" s="20" t="s">
        <v>1184</v>
      </c>
      <c r="L338" s="5" t="s">
        <v>1121</v>
      </c>
    </row>
    <row r="339" spans="1:12" ht="17" x14ac:dyDescent="0.2">
      <c r="A339" s="51">
        <v>337</v>
      </c>
      <c r="B339" s="20" t="s">
        <v>1438</v>
      </c>
      <c r="C339" s="52" t="s">
        <v>54</v>
      </c>
      <c r="D339" s="88" t="s">
        <v>1219</v>
      </c>
      <c r="E339" s="93" t="s">
        <v>1217</v>
      </c>
      <c r="F339" s="83"/>
      <c r="G339" s="109"/>
      <c r="H339" s="109"/>
      <c r="I339" s="39"/>
      <c r="J339" s="39"/>
      <c r="K339" s="20" t="s">
        <v>1184</v>
      </c>
      <c r="L339" s="5" t="s">
        <v>1121</v>
      </c>
    </row>
    <row r="340" spans="1:12" ht="17" x14ac:dyDescent="0.2">
      <c r="A340" s="51">
        <v>338</v>
      </c>
      <c r="B340" s="20" t="s">
        <v>1438</v>
      </c>
      <c r="C340" s="52" t="s">
        <v>54</v>
      </c>
      <c r="D340" s="88" t="s">
        <v>1220</v>
      </c>
      <c r="E340" s="93" t="s">
        <v>1217</v>
      </c>
      <c r="F340" s="83"/>
      <c r="G340" s="109"/>
      <c r="H340" s="109"/>
      <c r="I340" s="39"/>
      <c r="J340" s="39"/>
      <c r="K340" s="20" t="s">
        <v>1184</v>
      </c>
      <c r="L340" s="5" t="s">
        <v>1121</v>
      </c>
    </row>
    <row r="341" spans="1:12" ht="17" x14ac:dyDescent="0.2">
      <c r="A341" s="51">
        <v>339</v>
      </c>
      <c r="B341" s="20" t="s">
        <v>1438</v>
      </c>
      <c r="C341" s="52" t="s">
        <v>54</v>
      </c>
      <c r="D341" s="88" t="s">
        <v>1221</v>
      </c>
      <c r="E341" s="93" t="s">
        <v>1217</v>
      </c>
      <c r="F341" s="83"/>
      <c r="G341" s="109"/>
      <c r="H341" s="109"/>
      <c r="I341" s="39"/>
      <c r="J341" s="39"/>
      <c r="K341" s="20" t="s">
        <v>1184</v>
      </c>
      <c r="L341" s="5" t="s">
        <v>1121</v>
      </c>
    </row>
    <row r="342" spans="1:12" ht="17" x14ac:dyDescent="0.2">
      <c r="A342" s="51">
        <v>340</v>
      </c>
      <c r="B342" s="20" t="s">
        <v>1438</v>
      </c>
      <c r="C342" s="52" t="s">
        <v>54</v>
      </c>
      <c r="D342" s="88" t="s">
        <v>1222</v>
      </c>
      <c r="E342" s="93" t="s">
        <v>1217</v>
      </c>
      <c r="F342" s="85"/>
      <c r="G342" s="110"/>
      <c r="H342" s="110"/>
      <c r="I342" s="39"/>
      <c r="J342" s="39"/>
      <c r="K342" s="20" t="s">
        <v>1184</v>
      </c>
      <c r="L342" s="5" t="s">
        <v>1121</v>
      </c>
    </row>
    <row r="343" spans="1:12" ht="17" x14ac:dyDescent="0.2">
      <c r="A343" s="51">
        <v>341</v>
      </c>
      <c r="B343" s="20" t="s">
        <v>1438</v>
      </c>
      <c r="C343" s="52" t="s">
        <v>54</v>
      </c>
      <c r="D343" s="88" t="s">
        <v>1225</v>
      </c>
      <c r="E343" s="93" t="s">
        <v>1224</v>
      </c>
      <c r="F343" s="86">
        <v>1</v>
      </c>
      <c r="G343" s="108">
        <v>4.5</v>
      </c>
      <c r="H343" s="89">
        <v>4.5</v>
      </c>
      <c r="I343" s="39"/>
      <c r="J343" s="39"/>
      <c r="K343" s="20" t="s">
        <v>1184</v>
      </c>
      <c r="L343" s="5" t="s">
        <v>1121</v>
      </c>
    </row>
    <row r="344" spans="1:12" ht="17" x14ac:dyDescent="0.2">
      <c r="A344" s="51">
        <v>342</v>
      </c>
      <c r="B344" s="20" t="s">
        <v>1308</v>
      </c>
      <c r="C344" s="52" t="s">
        <v>54</v>
      </c>
      <c r="D344" s="88" t="s">
        <v>1337</v>
      </c>
      <c r="E344" s="43" t="s">
        <v>1338</v>
      </c>
      <c r="F344" s="82">
        <v>5</v>
      </c>
      <c r="G344" s="107">
        <v>4.5</v>
      </c>
      <c r="H344" s="107">
        <v>4.5</v>
      </c>
      <c r="I344" s="39"/>
      <c r="J344" s="39"/>
      <c r="K344" s="93" t="s">
        <v>1447</v>
      </c>
      <c r="L344" s="5" t="s">
        <v>1121</v>
      </c>
    </row>
    <row r="345" spans="1:12" ht="17" x14ac:dyDescent="0.2">
      <c r="A345" s="51">
        <v>343</v>
      </c>
      <c r="B345" s="20" t="s">
        <v>1308</v>
      </c>
      <c r="C345" s="52" t="s">
        <v>54</v>
      </c>
      <c r="D345" s="88" t="s">
        <v>1339</v>
      </c>
      <c r="E345" s="43" t="s">
        <v>1338</v>
      </c>
      <c r="F345" s="83"/>
      <c r="G345" s="109"/>
      <c r="H345" s="109"/>
      <c r="I345" s="39"/>
      <c r="J345" s="39"/>
      <c r="K345" s="93" t="s">
        <v>1447</v>
      </c>
      <c r="L345" s="5" t="s">
        <v>1121</v>
      </c>
    </row>
    <row r="346" spans="1:12" ht="17" x14ac:dyDescent="0.2">
      <c r="A346" s="51">
        <v>344</v>
      </c>
      <c r="B346" s="20" t="s">
        <v>1308</v>
      </c>
      <c r="C346" s="52" t="s">
        <v>54</v>
      </c>
      <c r="D346" s="94" t="s">
        <v>1340</v>
      </c>
      <c r="E346" s="43" t="s">
        <v>1338</v>
      </c>
      <c r="F346" s="83"/>
      <c r="G346" s="109"/>
      <c r="H346" s="109"/>
      <c r="I346" s="39"/>
      <c r="J346" s="39"/>
      <c r="K346" s="93" t="s">
        <v>1447</v>
      </c>
      <c r="L346" s="5" t="s">
        <v>1121</v>
      </c>
    </row>
    <row r="347" spans="1:12" ht="17" x14ac:dyDescent="0.2">
      <c r="A347" s="51">
        <v>345</v>
      </c>
      <c r="B347" s="20" t="s">
        <v>1308</v>
      </c>
      <c r="C347" s="52" t="s">
        <v>54</v>
      </c>
      <c r="D347" s="88" t="s">
        <v>1341</v>
      </c>
      <c r="E347" s="43" t="s">
        <v>1338</v>
      </c>
      <c r="F347" s="83"/>
      <c r="G347" s="109"/>
      <c r="H347" s="109"/>
      <c r="I347" s="39"/>
      <c r="J347" s="39"/>
      <c r="K347" s="93" t="s">
        <v>1447</v>
      </c>
      <c r="L347" s="5" t="s">
        <v>1121</v>
      </c>
    </row>
    <row r="348" spans="1:12" ht="17" x14ac:dyDescent="0.2">
      <c r="A348" s="51">
        <v>346</v>
      </c>
      <c r="B348" s="20" t="s">
        <v>1308</v>
      </c>
      <c r="C348" s="52" t="s">
        <v>54</v>
      </c>
      <c r="D348" s="88" t="s">
        <v>1342</v>
      </c>
      <c r="E348" s="43" t="s">
        <v>1338</v>
      </c>
      <c r="F348" s="85"/>
      <c r="G348" s="110"/>
      <c r="H348" s="110"/>
      <c r="I348" s="39"/>
      <c r="J348" s="39"/>
      <c r="K348" s="93" t="s">
        <v>1447</v>
      </c>
      <c r="L348" s="5" t="s">
        <v>1121</v>
      </c>
    </row>
    <row r="349" spans="1:12" ht="17" x14ac:dyDescent="0.2">
      <c r="A349" s="51">
        <v>347</v>
      </c>
      <c r="B349" s="20" t="s">
        <v>1117</v>
      </c>
      <c r="C349" s="52" t="s">
        <v>54</v>
      </c>
      <c r="D349" s="5" t="s">
        <v>1127</v>
      </c>
      <c r="E349" s="20" t="s">
        <v>1128</v>
      </c>
      <c r="F349" s="82">
        <v>12</v>
      </c>
      <c r="G349" s="107">
        <v>5</v>
      </c>
      <c r="H349" s="107">
        <v>5</v>
      </c>
      <c r="I349" s="39"/>
      <c r="J349" s="39"/>
      <c r="K349" s="20" t="s">
        <v>1120</v>
      </c>
      <c r="L349" s="5" t="s">
        <v>1121</v>
      </c>
    </row>
    <row r="350" spans="1:12" ht="17" x14ac:dyDescent="0.2">
      <c r="A350" s="51">
        <v>348</v>
      </c>
      <c r="B350" s="20" t="s">
        <v>1117</v>
      </c>
      <c r="C350" s="52" t="s">
        <v>54</v>
      </c>
      <c r="D350" s="5" t="s">
        <v>1129</v>
      </c>
      <c r="E350" s="20" t="s">
        <v>1128</v>
      </c>
      <c r="F350" s="83"/>
      <c r="G350" s="109"/>
      <c r="H350" s="109"/>
      <c r="I350" s="39"/>
      <c r="J350" s="39"/>
      <c r="K350" s="20" t="s">
        <v>1120</v>
      </c>
      <c r="L350" s="5" t="s">
        <v>1121</v>
      </c>
    </row>
    <row r="351" spans="1:12" ht="17" x14ac:dyDescent="0.2">
      <c r="A351" s="51">
        <v>349</v>
      </c>
      <c r="B351" s="20" t="s">
        <v>1117</v>
      </c>
      <c r="C351" s="52" t="s">
        <v>54</v>
      </c>
      <c r="D351" s="5" t="s">
        <v>1130</v>
      </c>
      <c r="E351" s="20" t="s">
        <v>1128</v>
      </c>
      <c r="F351" s="83"/>
      <c r="G351" s="109"/>
      <c r="H351" s="109"/>
      <c r="I351" s="39"/>
      <c r="J351" s="39"/>
      <c r="K351" s="20" t="s">
        <v>1120</v>
      </c>
      <c r="L351" s="5" t="s">
        <v>1121</v>
      </c>
    </row>
    <row r="352" spans="1:12" ht="17" x14ac:dyDescent="0.2">
      <c r="A352" s="51">
        <v>350</v>
      </c>
      <c r="B352" s="20" t="s">
        <v>1117</v>
      </c>
      <c r="C352" s="52" t="s">
        <v>54</v>
      </c>
      <c r="D352" s="5" t="s">
        <v>1131</v>
      </c>
      <c r="E352" s="20" t="s">
        <v>1128</v>
      </c>
      <c r="F352" s="83"/>
      <c r="G352" s="109"/>
      <c r="H352" s="109"/>
      <c r="I352" s="39"/>
      <c r="J352" s="39"/>
      <c r="K352" s="20" t="s">
        <v>1120</v>
      </c>
      <c r="L352" s="5" t="s">
        <v>1121</v>
      </c>
    </row>
    <row r="353" spans="1:12" ht="17" x14ac:dyDescent="0.2">
      <c r="A353" s="51">
        <v>351</v>
      </c>
      <c r="B353" s="20" t="s">
        <v>1117</v>
      </c>
      <c r="C353" s="52" t="s">
        <v>54</v>
      </c>
      <c r="D353" s="5" t="s">
        <v>1132</v>
      </c>
      <c r="E353" s="20" t="s">
        <v>1128</v>
      </c>
      <c r="F353" s="83"/>
      <c r="G353" s="109"/>
      <c r="H353" s="109"/>
      <c r="I353" s="39"/>
      <c r="J353" s="39"/>
      <c r="K353" s="20" t="s">
        <v>1120</v>
      </c>
      <c r="L353" s="5" t="s">
        <v>1121</v>
      </c>
    </row>
    <row r="354" spans="1:12" ht="17" x14ac:dyDescent="0.2">
      <c r="A354" s="51">
        <v>352</v>
      </c>
      <c r="B354" s="20" t="s">
        <v>1117</v>
      </c>
      <c r="C354" s="52" t="s">
        <v>54</v>
      </c>
      <c r="D354" s="5" t="s">
        <v>1133</v>
      </c>
      <c r="E354" s="20" t="s">
        <v>1128</v>
      </c>
      <c r="F354" s="83"/>
      <c r="G354" s="109"/>
      <c r="H354" s="109"/>
      <c r="I354" s="39"/>
      <c r="J354" s="39"/>
      <c r="K354" s="20" t="s">
        <v>1120</v>
      </c>
      <c r="L354" s="5" t="s">
        <v>1121</v>
      </c>
    </row>
    <row r="355" spans="1:12" ht="17" x14ac:dyDescent="0.2">
      <c r="A355" s="51">
        <v>353</v>
      </c>
      <c r="B355" s="20" t="s">
        <v>1117</v>
      </c>
      <c r="C355" s="52" t="s">
        <v>54</v>
      </c>
      <c r="D355" s="5" t="s">
        <v>1134</v>
      </c>
      <c r="E355" s="20" t="s">
        <v>1128</v>
      </c>
      <c r="F355" s="83"/>
      <c r="G355" s="109"/>
      <c r="H355" s="109"/>
      <c r="I355" s="39"/>
      <c r="J355" s="39"/>
      <c r="K355" s="20" t="s">
        <v>1120</v>
      </c>
      <c r="L355" s="5" t="s">
        <v>1121</v>
      </c>
    </row>
    <row r="356" spans="1:12" ht="17" x14ac:dyDescent="0.2">
      <c r="A356" s="51">
        <v>354</v>
      </c>
      <c r="B356" s="20" t="s">
        <v>1117</v>
      </c>
      <c r="C356" s="52" t="s">
        <v>54</v>
      </c>
      <c r="D356" s="5" t="s">
        <v>1135</v>
      </c>
      <c r="E356" s="20" t="s">
        <v>1128</v>
      </c>
      <c r="F356" s="83"/>
      <c r="G356" s="109"/>
      <c r="H356" s="109"/>
      <c r="I356" s="39"/>
      <c r="J356" s="39"/>
      <c r="K356" s="20" t="s">
        <v>1120</v>
      </c>
      <c r="L356" s="5" t="s">
        <v>1121</v>
      </c>
    </row>
    <row r="357" spans="1:12" ht="17" x14ac:dyDescent="0.2">
      <c r="A357" s="51">
        <v>355</v>
      </c>
      <c r="B357" s="20" t="s">
        <v>1117</v>
      </c>
      <c r="C357" s="52" t="s">
        <v>54</v>
      </c>
      <c r="D357" s="5" t="s">
        <v>1136</v>
      </c>
      <c r="E357" s="20" t="s">
        <v>1128</v>
      </c>
      <c r="F357" s="83"/>
      <c r="G357" s="109"/>
      <c r="H357" s="109"/>
      <c r="I357" s="39"/>
      <c r="J357" s="39"/>
      <c r="K357" s="20" t="s">
        <v>1120</v>
      </c>
      <c r="L357" s="5" t="s">
        <v>1121</v>
      </c>
    </row>
    <row r="358" spans="1:12" ht="17" x14ac:dyDescent="0.2">
      <c r="A358" s="51">
        <v>356</v>
      </c>
      <c r="B358" s="20" t="s">
        <v>1117</v>
      </c>
      <c r="C358" s="52" t="s">
        <v>54</v>
      </c>
      <c r="D358" s="5" t="s">
        <v>1137</v>
      </c>
      <c r="E358" s="20" t="s">
        <v>1128</v>
      </c>
      <c r="F358" s="83"/>
      <c r="G358" s="109"/>
      <c r="H358" s="109"/>
      <c r="I358" s="39"/>
      <c r="J358" s="39"/>
      <c r="K358" s="20" t="s">
        <v>1120</v>
      </c>
      <c r="L358" s="5" t="s">
        <v>1121</v>
      </c>
    </row>
    <row r="359" spans="1:12" ht="17" x14ac:dyDescent="0.2">
      <c r="A359" s="51">
        <v>357</v>
      </c>
      <c r="B359" s="20" t="s">
        <v>1117</v>
      </c>
      <c r="C359" s="52" t="s">
        <v>54</v>
      </c>
      <c r="D359" s="5" t="s">
        <v>1138</v>
      </c>
      <c r="E359" s="20" t="s">
        <v>1128</v>
      </c>
      <c r="F359" s="83"/>
      <c r="G359" s="109"/>
      <c r="H359" s="109"/>
      <c r="I359" s="39"/>
      <c r="J359" s="39"/>
      <c r="K359" s="20" t="s">
        <v>1120</v>
      </c>
      <c r="L359" s="5" t="s">
        <v>1121</v>
      </c>
    </row>
    <row r="360" spans="1:12" ht="17" x14ac:dyDescent="0.2">
      <c r="A360" s="51">
        <v>358</v>
      </c>
      <c r="B360" s="20" t="s">
        <v>1117</v>
      </c>
      <c r="C360" s="52" t="s">
        <v>54</v>
      </c>
      <c r="D360" s="5" t="s">
        <v>1139</v>
      </c>
      <c r="E360" s="20" t="s">
        <v>1128</v>
      </c>
      <c r="F360" s="85"/>
      <c r="G360" s="110"/>
      <c r="H360" s="110"/>
      <c r="I360" s="39"/>
      <c r="J360" s="39"/>
      <c r="K360" s="20" t="s">
        <v>1120</v>
      </c>
      <c r="L360" s="5" t="s">
        <v>1121</v>
      </c>
    </row>
    <row r="361" spans="1:12" ht="17" x14ac:dyDescent="0.2">
      <c r="A361" s="51">
        <v>359</v>
      </c>
      <c r="B361" s="20" t="s">
        <v>1117</v>
      </c>
      <c r="C361" s="52" t="s">
        <v>54</v>
      </c>
      <c r="D361" s="5" t="s">
        <v>1146</v>
      </c>
      <c r="E361" s="20" t="s">
        <v>1147</v>
      </c>
      <c r="F361" s="82">
        <v>5</v>
      </c>
      <c r="G361" s="107">
        <v>5</v>
      </c>
      <c r="H361" s="107">
        <v>5</v>
      </c>
      <c r="I361" s="39"/>
      <c r="J361" s="39"/>
      <c r="K361" s="20" t="s">
        <v>1120</v>
      </c>
      <c r="L361" s="5" t="s">
        <v>1121</v>
      </c>
    </row>
    <row r="362" spans="1:12" ht="17" x14ac:dyDescent="0.2">
      <c r="A362" s="51">
        <v>360</v>
      </c>
      <c r="B362" s="20" t="s">
        <v>1117</v>
      </c>
      <c r="C362" s="52" t="s">
        <v>54</v>
      </c>
      <c r="D362" s="5" t="s">
        <v>1148</v>
      </c>
      <c r="E362" s="20" t="s">
        <v>1147</v>
      </c>
      <c r="F362" s="83"/>
      <c r="G362" s="109"/>
      <c r="H362" s="109"/>
      <c r="I362" s="39"/>
      <c r="J362" s="39"/>
      <c r="K362" s="20" t="s">
        <v>1120</v>
      </c>
      <c r="L362" s="5" t="s">
        <v>1121</v>
      </c>
    </row>
    <row r="363" spans="1:12" ht="17" x14ac:dyDescent="0.2">
      <c r="A363" s="51">
        <v>361</v>
      </c>
      <c r="B363" s="20" t="s">
        <v>1117</v>
      </c>
      <c r="C363" s="52" t="s">
        <v>54</v>
      </c>
      <c r="D363" s="5" t="s">
        <v>1149</v>
      </c>
      <c r="E363" s="20" t="s">
        <v>1147</v>
      </c>
      <c r="F363" s="83"/>
      <c r="G363" s="109"/>
      <c r="H363" s="109"/>
      <c r="I363" s="39"/>
      <c r="J363" s="39"/>
      <c r="K363" s="20" t="s">
        <v>1120</v>
      </c>
      <c r="L363" s="5" t="s">
        <v>1121</v>
      </c>
    </row>
    <row r="364" spans="1:12" ht="17" x14ac:dyDescent="0.2">
      <c r="A364" s="51">
        <v>362</v>
      </c>
      <c r="B364" s="20" t="s">
        <v>1117</v>
      </c>
      <c r="C364" s="52" t="s">
        <v>54</v>
      </c>
      <c r="D364" s="5" t="s">
        <v>1150</v>
      </c>
      <c r="E364" s="20" t="s">
        <v>1147</v>
      </c>
      <c r="F364" s="83"/>
      <c r="G364" s="109"/>
      <c r="H364" s="109"/>
      <c r="I364" s="39"/>
      <c r="J364" s="39"/>
      <c r="K364" s="20" t="s">
        <v>1120</v>
      </c>
      <c r="L364" s="5" t="s">
        <v>1121</v>
      </c>
    </row>
    <row r="365" spans="1:12" ht="17" x14ac:dyDescent="0.2">
      <c r="A365" s="51">
        <v>363</v>
      </c>
      <c r="B365" s="20" t="s">
        <v>1117</v>
      </c>
      <c r="C365" s="52" t="s">
        <v>54</v>
      </c>
      <c r="D365" s="5" t="s">
        <v>1151</v>
      </c>
      <c r="E365" s="20" t="s">
        <v>1147</v>
      </c>
      <c r="F365" s="85"/>
      <c r="G365" s="110"/>
      <c r="H365" s="110"/>
      <c r="I365" s="39"/>
      <c r="J365" s="39"/>
      <c r="K365" s="20" t="s">
        <v>1120</v>
      </c>
      <c r="L365" s="5" t="s">
        <v>1121</v>
      </c>
    </row>
    <row r="366" spans="1:12" ht="17" x14ac:dyDescent="0.2">
      <c r="A366" s="51">
        <v>364</v>
      </c>
      <c r="B366" s="20" t="s">
        <v>1438</v>
      </c>
      <c r="C366" s="52" t="s">
        <v>54</v>
      </c>
      <c r="D366" s="88" t="s">
        <v>1203</v>
      </c>
      <c r="E366" s="93" t="s">
        <v>1204</v>
      </c>
      <c r="F366" s="86">
        <v>1</v>
      </c>
      <c r="G366" s="108">
        <v>5</v>
      </c>
      <c r="H366" s="95">
        <v>5</v>
      </c>
      <c r="I366" s="39"/>
      <c r="J366" s="39"/>
      <c r="K366" s="20" t="s">
        <v>1184</v>
      </c>
      <c r="L366" s="5" t="s">
        <v>1121</v>
      </c>
    </row>
    <row r="367" spans="1:12" ht="17" x14ac:dyDescent="0.2">
      <c r="A367" s="51">
        <v>365</v>
      </c>
      <c r="B367" s="20" t="s">
        <v>1252</v>
      </c>
      <c r="C367" s="52" t="s">
        <v>54</v>
      </c>
      <c r="D367" s="88" t="s">
        <v>1262</v>
      </c>
      <c r="E367" s="43" t="s">
        <v>1263</v>
      </c>
      <c r="F367" s="86">
        <v>1</v>
      </c>
      <c r="G367" s="108">
        <v>5</v>
      </c>
      <c r="H367" s="89">
        <v>5</v>
      </c>
      <c r="I367" s="39"/>
      <c r="J367" s="39"/>
      <c r="K367" s="10" t="s">
        <v>1251</v>
      </c>
      <c r="L367" s="5" t="s">
        <v>1121</v>
      </c>
    </row>
    <row r="368" spans="1:12" ht="17" x14ac:dyDescent="0.2">
      <c r="A368" s="51">
        <v>366</v>
      </c>
      <c r="B368" s="20" t="s">
        <v>1170</v>
      </c>
      <c r="C368" s="52" t="s">
        <v>54</v>
      </c>
      <c r="D368" s="94" t="s">
        <v>1441</v>
      </c>
      <c r="E368" s="43" t="s">
        <v>953</v>
      </c>
      <c r="F368" s="86">
        <v>1</v>
      </c>
      <c r="G368" s="108">
        <v>5.0199999999999996</v>
      </c>
      <c r="H368" s="89">
        <v>5.0199999999999996</v>
      </c>
      <c r="I368" s="39"/>
      <c r="J368" s="39"/>
      <c r="K368" s="43" t="s">
        <v>1424</v>
      </c>
      <c r="L368" s="5" t="s">
        <v>1121</v>
      </c>
    </row>
    <row r="369" spans="1:12" ht="17" x14ac:dyDescent="0.2">
      <c r="A369" s="51">
        <v>367</v>
      </c>
      <c r="B369" s="20" t="s">
        <v>1170</v>
      </c>
      <c r="C369" s="52" t="s">
        <v>54</v>
      </c>
      <c r="D369" s="94" t="s">
        <v>1442</v>
      </c>
      <c r="E369" s="43" t="s">
        <v>953</v>
      </c>
      <c r="F369" s="86">
        <v>1</v>
      </c>
      <c r="G369" s="108">
        <v>5.04</v>
      </c>
      <c r="H369" s="89">
        <v>5.04</v>
      </c>
      <c r="I369" s="39"/>
      <c r="J369" s="39"/>
      <c r="K369" s="43" t="s">
        <v>1424</v>
      </c>
      <c r="L369" s="5" t="s">
        <v>1121</v>
      </c>
    </row>
    <row r="370" spans="1:12" ht="17" x14ac:dyDescent="0.2">
      <c r="A370" s="51">
        <v>368</v>
      </c>
      <c r="B370" s="20" t="s">
        <v>1170</v>
      </c>
      <c r="C370" s="52" t="s">
        <v>54</v>
      </c>
      <c r="D370" s="94" t="s">
        <v>1443</v>
      </c>
      <c r="E370" s="43" t="s">
        <v>953</v>
      </c>
      <c r="F370" s="86">
        <v>1</v>
      </c>
      <c r="G370" s="108">
        <v>5.04</v>
      </c>
      <c r="H370" s="89">
        <v>5.04</v>
      </c>
      <c r="I370" s="39"/>
      <c r="J370" s="39"/>
      <c r="K370" s="43" t="s">
        <v>1424</v>
      </c>
      <c r="L370" s="5" t="s">
        <v>1121</v>
      </c>
    </row>
    <row r="371" spans="1:12" ht="17" x14ac:dyDescent="0.2">
      <c r="A371" s="51">
        <v>369</v>
      </c>
      <c r="B371" s="20" t="s">
        <v>1170</v>
      </c>
      <c r="C371" s="52" t="s">
        <v>54</v>
      </c>
      <c r="D371" s="94" t="s">
        <v>1444</v>
      </c>
      <c r="E371" s="43" t="s">
        <v>953</v>
      </c>
      <c r="F371" s="86">
        <v>1</v>
      </c>
      <c r="G371" s="108">
        <v>5.04</v>
      </c>
      <c r="H371" s="89">
        <v>5.04</v>
      </c>
      <c r="I371" s="39"/>
      <c r="J371" s="39"/>
      <c r="K371" s="43" t="s">
        <v>1424</v>
      </c>
      <c r="L371" s="5" t="s">
        <v>1121</v>
      </c>
    </row>
    <row r="372" spans="1:12" ht="17" x14ac:dyDescent="0.2">
      <c r="A372" s="51">
        <v>370</v>
      </c>
      <c r="B372" s="20" t="s">
        <v>1170</v>
      </c>
      <c r="C372" s="52" t="s">
        <v>54</v>
      </c>
      <c r="D372" s="94" t="s">
        <v>1001</v>
      </c>
      <c r="E372" s="43" t="s">
        <v>953</v>
      </c>
      <c r="F372" s="86">
        <v>1</v>
      </c>
      <c r="G372" s="108">
        <v>5.04</v>
      </c>
      <c r="H372" s="89">
        <v>5.04</v>
      </c>
      <c r="I372" s="39"/>
      <c r="J372" s="39"/>
      <c r="K372" s="43" t="s">
        <v>1424</v>
      </c>
      <c r="L372" s="5" t="s">
        <v>1121</v>
      </c>
    </row>
    <row r="373" spans="1:12" ht="17" x14ac:dyDescent="0.2">
      <c r="A373" s="51">
        <v>371</v>
      </c>
      <c r="B373" s="20" t="s">
        <v>1170</v>
      </c>
      <c r="C373" s="52" t="s">
        <v>54</v>
      </c>
      <c r="D373" s="94" t="s">
        <v>1445</v>
      </c>
      <c r="E373" s="43" t="s">
        <v>953</v>
      </c>
      <c r="F373" s="86">
        <v>1</v>
      </c>
      <c r="G373" s="108">
        <v>5.04</v>
      </c>
      <c r="H373" s="89">
        <v>5.04</v>
      </c>
      <c r="I373" s="39"/>
      <c r="J373" s="39"/>
      <c r="K373" s="43" t="s">
        <v>1424</v>
      </c>
      <c r="L373" s="5" t="s">
        <v>1121</v>
      </c>
    </row>
    <row r="374" spans="1:12" ht="17" x14ac:dyDescent="0.2">
      <c r="A374" s="51">
        <v>372</v>
      </c>
      <c r="B374" s="20" t="s">
        <v>1170</v>
      </c>
      <c r="C374" s="52" t="s">
        <v>54</v>
      </c>
      <c r="D374" s="94" t="s">
        <v>1446</v>
      </c>
      <c r="E374" s="43" t="s">
        <v>953</v>
      </c>
      <c r="F374" s="86">
        <v>1</v>
      </c>
      <c r="G374" s="108">
        <v>5.04</v>
      </c>
      <c r="H374" s="89">
        <v>5.04</v>
      </c>
      <c r="I374" s="39"/>
      <c r="J374" s="39"/>
      <c r="K374" s="43" t="s">
        <v>1424</v>
      </c>
      <c r="L374" s="5" t="s">
        <v>1121</v>
      </c>
    </row>
    <row r="375" spans="1:12" ht="17" x14ac:dyDescent="0.2">
      <c r="A375" s="51">
        <v>373</v>
      </c>
      <c r="B375" s="20" t="s">
        <v>1438</v>
      </c>
      <c r="C375" s="52" t="s">
        <v>54</v>
      </c>
      <c r="D375" s="88" t="s">
        <v>1226</v>
      </c>
      <c r="E375" s="93" t="s">
        <v>1224</v>
      </c>
      <c r="F375" s="86">
        <v>1</v>
      </c>
      <c r="G375" s="108">
        <v>5.5</v>
      </c>
      <c r="H375" s="89">
        <v>5.5</v>
      </c>
      <c r="I375" s="39"/>
      <c r="J375" s="39"/>
      <c r="K375" s="20" t="s">
        <v>1184</v>
      </c>
      <c r="L375" s="5" t="s">
        <v>1121</v>
      </c>
    </row>
    <row r="376" spans="1:12" ht="17" x14ac:dyDescent="0.2">
      <c r="A376" s="51">
        <v>374</v>
      </c>
      <c r="B376" s="20" t="s">
        <v>1438</v>
      </c>
      <c r="C376" s="52" t="s">
        <v>54</v>
      </c>
      <c r="D376" s="88" t="s">
        <v>1240</v>
      </c>
      <c r="E376" s="93" t="s">
        <v>1241</v>
      </c>
      <c r="F376" s="86">
        <v>1</v>
      </c>
      <c r="G376" s="108">
        <v>5.5</v>
      </c>
      <c r="H376" s="95">
        <v>5.5</v>
      </c>
      <c r="I376" s="39"/>
      <c r="J376" s="39"/>
      <c r="K376" s="20" t="s">
        <v>1184</v>
      </c>
      <c r="L376" s="5" t="s">
        <v>1121</v>
      </c>
    </row>
    <row r="377" spans="1:12" ht="17" x14ac:dyDescent="0.2">
      <c r="A377" s="51">
        <v>375</v>
      </c>
      <c r="B377" s="20" t="s">
        <v>1344</v>
      </c>
      <c r="C377" s="52" t="s">
        <v>54</v>
      </c>
      <c r="D377" s="88" t="s">
        <v>1345</v>
      </c>
      <c r="E377" s="43" t="s">
        <v>1346</v>
      </c>
      <c r="F377" s="82">
        <v>2</v>
      </c>
      <c r="G377" s="107">
        <v>5.5</v>
      </c>
      <c r="H377" s="90">
        <v>5.5</v>
      </c>
      <c r="I377" s="39"/>
      <c r="J377" s="39"/>
      <c r="K377" s="43" t="s">
        <v>1343</v>
      </c>
      <c r="L377" s="5" t="s">
        <v>1121</v>
      </c>
    </row>
    <row r="378" spans="1:12" ht="17" x14ac:dyDescent="0.2">
      <c r="A378" s="51">
        <v>376</v>
      </c>
      <c r="B378" s="20" t="s">
        <v>1344</v>
      </c>
      <c r="C378" s="52" t="s">
        <v>54</v>
      </c>
      <c r="D378" s="88" t="s">
        <v>1400</v>
      </c>
      <c r="E378" s="43" t="s">
        <v>1346</v>
      </c>
      <c r="F378" s="85"/>
      <c r="G378" s="110"/>
      <c r="H378" s="92"/>
      <c r="I378" s="39"/>
      <c r="J378" s="39"/>
      <c r="K378" s="43" t="s">
        <v>1343</v>
      </c>
      <c r="L378" s="5" t="s">
        <v>1121</v>
      </c>
    </row>
    <row r="379" spans="1:12" ht="17" x14ac:dyDescent="0.2">
      <c r="A379" s="51">
        <v>377</v>
      </c>
      <c r="B379" s="20" t="s">
        <v>1308</v>
      </c>
      <c r="C379" s="52" t="s">
        <v>54</v>
      </c>
      <c r="D379" s="88" t="s">
        <v>1312</v>
      </c>
      <c r="E379" s="43" t="s">
        <v>1195</v>
      </c>
      <c r="F379" s="82">
        <v>2</v>
      </c>
      <c r="G379" s="107">
        <v>5.6</v>
      </c>
      <c r="H379" s="90">
        <v>5.6</v>
      </c>
      <c r="I379" s="39"/>
      <c r="J379" s="39"/>
      <c r="K379" s="93" t="s">
        <v>1447</v>
      </c>
      <c r="L379" s="5" t="s">
        <v>1121</v>
      </c>
    </row>
    <row r="380" spans="1:12" ht="17" x14ac:dyDescent="0.2">
      <c r="A380" s="51">
        <v>378</v>
      </c>
      <c r="B380" s="20" t="s">
        <v>1308</v>
      </c>
      <c r="C380" s="52" t="s">
        <v>54</v>
      </c>
      <c r="D380" s="88" t="s">
        <v>1313</v>
      </c>
      <c r="E380" s="43" t="s">
        <v>1195</v>
      </c>
      <c r="F380" s="85"/>
      <c r="G380" s="110"/>
      <c r="H380" s="92"/>
      <c r="I380" s="39"/>
      <c r="J380" s="39"/>
      <c r="K380" s="93" t="s">
        <v>1447</v>
      </c>
      <c r="L380" s="5" t="s">
        <v>1121</v>
      </c>
    </row>
    <row r="381" spans="1:12" ht="17" x14ac:dyDescent="0.2">
      <c r="A381" s="51">
        <v>379</v>
      </c>
      <c r="B381" s="20" t="s">
        <v>1308</v>
      </c>
      <c r="C381" s="52" t="s">
        <v>54</v>
      </c>
      <c r="D381" s="88" t="s">
        <v>1314</v>
      </c>
      <c r="E381" s="43" t="s">
        <v>1236</v>
      </c>
      <c r="F381" s="82">
        <v>2</v>
      </c>
      <c r="G381" s="107">
        <v>5.7</v>
      </c>
      <c r="H381" s="90">
        <v>5.7</v>
      </c>
      <c r="I381" s="39"/>
      <c r="J381" s="39"/>
      <c r="K381" s="93" t="s">
        <v>1447</v>
      </c>
      <c r="L381" s="5" t="s">
        <v>1121</v>
      </c>
    </row>
    <row r="382" spans="1:12" ht="17" x14ac:dyDescent="0.2">
      <c r="A382" s="51">
        <v>380</v>
      </c>
      <c r="B382" s="20" t="s">
        <v>1308</v>
      </c>
      <c r="C382" s="52" t="s">
        <v>54</v>
      </c>
      <c r="D382" s="88" t="s">
        <v>1315</v>
      </c>
      <c r="E382" s="43" t="s">
        <v>1236</v>
      </c>
      <c r="F382" s="85"/>
      <c r="G382" s="110"/>
      <c r="H382" s="92"/>
      <c r="I382" s="39"/>
      <c r="J382" s="39"/>
      <c r="K382" s="93" t="s">
        <v>1447</v>
      </c>
      <c r="L382" s="5" t="s">
        <v>1121</v>
      </c>
    </row>
    <row r="383" spans="1:12" ht="17" x14ac:dyDescent="0.2">
      <c r="A383" s="51">
        <v>381</v>
      </c>
      <c r="B383" s="20" t="s">
        <v>1308</v>
      </c>
      <c r="C383" s="52" t="s">
        <v>54</v>
      </c>
      <c r="D383" s="88" t="s">
        <v>1321</v>
      </c>
      <c r="E383" s="43" t="s">
        <v>1317</v>
      </c>
      <c r="F383" s="82">
        <v>7</v>
      </c>
      <c r="G383" s="107">
        <v>5.7</v>
      </c>
      <c r="H383" s="107">
        <v>5.7</v>
      </c>
      <c r="I383" s="39"/>
      <c r="J383" s="39"/>
      <c r="K383" s="93" t="s">
        <v>1447</v>
      </c>
      <c r="L383" s="5" t="s">
        <v>1121</v>
      </c>
    </row>
    <row r="384" spans="1:12" ht="17" x14ac:dyDescent="0.2">
      <c r="A384" s="51">
        <v>382</v>
      </c>
      <c r="B384" s="20" t="s">
        <v>1308</v>
      </c>
      <c r="C384" s="52" t="s">
        <v>54</v>
      </c>
      <c r="D384" s="88" t="s">
        <v>1322</v>
      </c>
      <c r="E384" s="43" t="s">
        <v>1317</v>
      </c>
      <c r="F384" s="83"/>
      <c r="G384" s="109"/>
      <c r="H384" s="109"/>
      <c r="I384" s="39"/>
      <c r="J384" s="39"/>
      <c r="K384" s="93" t="s">
        <v>1447</v>
      </c>
      <c r="L384" s="5" t="s">
        <v>1121</v>
      </c>
    </row>
    <row r="385" spans="1:12" ht="17" x14ac:dyDescent="0.2">
      <c r="A385" s="51">
        <v>383</v>
      </c>
      <c r="B385" s="20" t="s">
        <v>1308</v>
      </c>
      <c r="C385" s="52" t="s">
        <v>54</v>
      </c>
      <c r="D385" s="88" t="s">
        <v>1323</v>
      </c>
      <c r="E385" s="43" t="s">
        <v>1317</v>
      </c>
      <c r="F385" s="83"/>
      <c r="G385" s="109"/>
      <c r="H385" s="109"/>
      <c r="I385" s="39"/>
      <c r="J385" s="39"/>
      <c r="K385" s="93" t="s">
        <v>1447</v>
      </c>
      <c r="L385" s="5" t="s">
        <v>1121</v>
      </c>
    </row>
    <row r="386" spans="1:12" ht="17" x14ac:dyDescent="0.2">
      <c r="A386" s="51">
        <v>384</v>
      </c>
      <c r="B386" s="20" t="s">
        <v>1308</v>
      </c>
      <c r="C386" s="52" t="s">
        <v>54</v>
      </c>
      <c r="D386" s="88" t="s">
        <v>1324</v>
      </c>
      <c r="E386" s="43" t="s">
        <v>1317</v>
      </c>
      <c r="F386" s="83"/>
      <c r="G386" s="109"/>
      <c r="H386" s="109"/>
      <c r="I386" s="39"/>
      <c r="J386" s="39"/>
      <c r="K386" s="93" t="s">
        <v>1447</v>
      </c>
      <c r="L386" s="5" t="s">
        <v>1121</v>
      </c>
    </row>
    <row r="387" spans="1:12" ht="17" x14ac:dyDescent="0.2">
      <c r="A387" s="51">
        <v>385</v>
      </c>
      <c r="B387" s="20" t="s">
        <v>1308</v>
      </c>
      <c r="C387" s="52" t="s">
        <v>54</v>
      </c>
      <c r="D387" s="88" t="s">
        <v>1328</v>
      </c>
      <c r="E387" s="43" t="s">
        <v>1317</v>
      </c>
      <c r="F387" s="83"/>
      <c r="G387" s="109"/>
      <c r="H387" s="109"/>
      <c r="I387" s="39"/>
      <c r="J387" s="39"/>
      <c r="K387" s="93" t="s">
        <v>1447</v>
      </c>
      <c r="L387" s="5" t="s">
        <v>1121</v>
      </c>
    </row>
    <row r="388" spans="1:12" ht="17" x14ac:dyDescent="0.2">
      <c r="A388" s="51">
        <v>386</v>
      </c>
      <c r="B388" s="20" t="s">
        <v>1308</v>
      </c>
      <c r="C388" s="52" t="s">
        <v>54</v>
      </c>
      <c r="D388" s="88" t="s">
        <v>1329</v>
      </c>
      <c r="E388" s="43" t="s">
        <v>1317</v>
      </c>
      <c r="F388" s="83"/>
      <c r="G388" s="109"/>
      <c r="H388" s="109"/>
      <c r="I388" s="39"/>
      <c r="J388" s="39"/>
      <c r="K388" s="93" t="s">
        <v>1447</v>
      </c>
      <c r="L388" s="5" t="s">
        <v>1121</v>
      </c>
    </row>
    <row r="389" spans="1:12" ht="17" x14ac:dyDescent="0.2">
      <c r="A389" s="51">
        <v>387</v>
      </c>
      <c r="B389" s="20" t="s">
        <v>1308</v>
      </c>
      <c r="C389" s="52" t="s">
        <v>54</v>
      </c>
      <c r="D389" s="88" t="s">
        <v>1330</v>
      </c>
      <c r="E389" s="43" t="s">
        <v>1331</v>
      </c>
      <c r="F389" s="85"/>
      <c r="G389" s="110"/>
      <c r="H389" s="110"/>
      <c r="I389" s="39"/>
      <c r="J389" s="39"/>
      <c r="K389" s="93" t="s">
        <v>1447</v>
      </c>
      <c r="L389" s="5" t="s">
        <v>1121</v>
      </c>
    </row>
    <row r="390" spans="1:12" ht="17" x14ac:dyDescent="0.2">
      <c r="A390" s="51">
        <v>388</v>
      </c>
      <c r="B390" s="20" t="s">
        <v>1308</v>
      </c>
      <c r="C390" s="52" t="s">
        <v>54</v>
      </c>
      <c r="D390" s="94" t="s">
        <v>1332</v>
      </c>
      <c r="E390" s="43" t="s">
        <v>1191</v>
      </c>
      <c r="F390" s="82">
        <v>6</v>
      </c>
      <c r="G390" s="107">
        <v>5.7</v>
      </c>
      <c r="H390" s="107">
        <v>5.7</v>
      </c>
      <c r="I390" s="39"/>
      <c r="J390" s="39"/>
      <c r="K390" s="93" t="s">
        <v>1447</v>
      </c>
      <c r="L390" s="5" t="s">
        <v>1121</v>
      </c>
    </row>
    <row r="391" spans="1:12" ht="17" x14ac:dyDescent="0.2">
      <c r="A391" s="51">
        <v>389</v>
      </c>
      <c r="B391" s="20" t="s">
        <v>1308</v>
      </c>
      <c r="C391" s="52" t="s">
        <v>54</v>
      </c>
      <c r="D391" s="88" t="s">
        <v>1333</v>
      </c>
      <c r="E391" s="43" t="s">
        <v>1191</v>
      </c>
      <c r="F391" s="83"/>
      <c r="G391" s="109"/>
      <c r="H391" s="109"/>
      <c r="I391" s="39"/>
      <c r="J391" s="39"/>
      <c r="K391" s="93" t="s">
        <v>1447</v>
      </c>
      <c r="L391" s="5" t="s">
        <v>1121</v>
      </c>
    </row>
    <row r="392" spans="1:12" ht="17" x14ac:dyDescent="0.2">
      <c r="A392" s="51">
        <v>390</v>
      </c>
      <c r="B392" s="20" t="s">
        <v>1308</v>
      </c>
      <c r="C392" s="52" t="s">
        <v>54</v>
      </c>
      <c r="D392" s="94" t="s">
        <v>1334</v>
      </c>
      <c r="E392" s="43" t="s">
        <v>1191</v>
      </c>
      <c r="F392" s="83"/>
      <c r="G392" s="109"/>
      <c r="H392" s="109"/>
      <c r="I392" s="39"/>
      <c r="J392" s="39"/>
      <c r="K392" s="93" t="s">
        <v>1447</v>
      </c>
      <c r="L392" s="5" t="s">
        <v>1121</v>
      </c>
    </row>
    <row r="393" spans="1:12" ht="17" x14ac:dyDescent="0.2">
      <c r="A393" s="51">
        <v>391</v>
      </c>
      <c r="B393" s="20" t="s">
        <v>1308</v>
      </c>
      <c r="C393" s="52" t="s">
        <v>54</v>
      </c>
      <c r="D393" s="88" t="s">
        <v>1335</v>
      </c>
      <c r="E393" s="43" t="s">
        <v>1191</v>
      </c>
      <c r="F393" s="83"/>
      <c r="G393" s="109"/>
      <c r="H393" s="109"/>
      <c r="I393" s="39"/>
      <c r="J393" s="39"/>
      <c r="K393" s="93" t="s">
        <v>1447</v>
      </c>
      <c r="L393" s="5" t="s">
        <v>1121</v>
      </c>
    </row>
    <row r="394" spans="1:12" ht="17" x14ac:dyDescent="0.2">
      <c r="A394" s="51">
        <v>392</v>
      </c>
      <c r="B394" s="20" t="s">
        <v>1308</v>
      </c>
      <c r="C394" s="52" t="s">
        <v>54</v>
      </c>
      <c r="D394" s="88" t="s">
        <v>1315</v>
      </c>
      <c r="E394" s="43" t="s">
        <v>1191</v>
      </c>
      <c r="F394" s="83"/>
      <c r="G394" s="109"/>
      <c r="H394" s="109"/>
      <c r="I394" s="39"/>
      <c r="J394" s="39"/>
      <c r="K394" s="93" t="s">
        <v>1447</v>
      </c>
      <c r="L394" s="5" t="s">
        <v>1121</v>
      </c>
    </row>
    <row r="395" spans="1:12" ht="17" x14ac:dyDescent="0.2">
      <c r="A395" s="51">
        <v>393</v>
      </c>
      <c r="B395" s="20" t="s">
        <v>1308</v>
      </c>
      <c r="C395" s="52" t="s">
        <v>54</v>
      </c>
      <c r="D395" s="88" t="s">
        <v>1336</v>
      </c>
      <c r="E395" s="43" t="s">
        <v>1191</v>
      </c>
      <c r="F395" s="85"/>
      <c r="G395" s="110"/>
      <c r="H395" s="110"/>
      <c r="I395" s="39"/>
      <c r="J395" s="39"/>
      <c r="K395" s="93" t="s">
        <v>1447</v>
      </c>
      <c r="L395" s="5" t="s">
        <v>1121</v>
      </c>
    </row>
    <row r="396" spans="1:12" ht="17" x14ac:dyDescent="0.2">
      <c r="A396" s="51">
        <v>394</v>
      </c>
      <c r="B396" s="20" t="s">
        <v>1117</v>
      </c>
      <c r="C396" s="52" t="s">
        <v>54</v>
      </c>
      <c r="D396" s="5" t="s">
        <v>1140</v>
      </c>
      <c r="E396" s="20" t="s">
        <v>1141</v>
      </c>
      <c r="F396" s="86">
        <v>1</v>
      </c>
      <c r="G396" s="108">
        <v>6</v>
      </c>
      <c r="H396" s="86">
        <v>6</v>
      </c>
      <c r="I396" s="39"/>
      <c r="J396" s="39"/>
      <c r="K396" s="20" t="s">
        <v>1120</v>
      </c>
      <c r="L396" s="5" t="s">
        <v>1121</v>
      </c>
    </row>
    <row r="397" spans="1:12" ht="17" x14ac:dyDescent="0.2">
      <c r="A397" s="51">
        <v>395</v>
      </c>
      <c r="B397" s="20" t="s">
        <v>1438</v>
      </c>
      <c r="C397" s="52" t="s">
        <v>54</v>
      </c>
      <c r="D397" s="88" t="s">
        <v>1200</v>
      </c>
      <c r="E397" s="93" t="s">
        <v>1189</v>
      </c>
      <c r="F397" s="86">
        <v>1</v>
      </c>
      <c r="G397" s="108">
        <v>6</v>
      </c>
      <c r="H397" s="108">
        <v>6</v>
      </c>
      <c r="I397" s="39"/>
      <c r="J397" s="39"/>
      <c r="K397" s="20" t="s">
        <v>1184</v>
      </c>
      <c r="L397" s="5" t="s">
        <v>1121</v>
      </c>
    </row>
    <row r="398" spans="1:12" ht="17" x14ac:dyDescent="0.2">
      <c r="A398" s="51">
        <v>396</v>
      </c>
      <c r="B398" s="20" t="s">
        <v>1448</v>
      </c>
      <c r="C398" s="52" t="s">
        <v>54</v>
      </c>
      <c r="D398" s="87" t="s">
        <v>1449</v>
      </c>
      <c r="E398" s="20" t="s">
        <v>1450</v>
      </c>
      <c r="F398" s="86">
        <v>1</v>
      </c>
      <c r="G398" s="108">
        <v>6.2</v>
      </c>
      <c r="H398" s="4">
        <v>6.2</v>
      </c>
      <c r="I398" s="39"/>
      <c r="J398" s="39"/>
      <c r="K398" s="20" t="s">
        <v>1427</v>
      </c>
      <c r="L398" s="5" t="s">
        <v>1121</v>
      </c>
    </row>
    <row r="399" spans="1:12" ht="17" x14ac:dyDescent="0.2">
      <c r="A399" s="51">
        <v>397</v>
      </c>
      <c r="B399" s="20" t="s">
        <v>1438</v>
      </c>
      <c r="C399" s="52" t="s">
        <v>54</v>
      </c>
      <c r="D399" s="88" t="s">
        <v>1194</v>
      </c>
      <c r="E399" s="93" t="s">
        <v>1195</v>
      </c>
      <c r="F399" s="82">
        <v>4</v>
      </c>
      <c r="G399" s="107">
        <v>6.25</v>
      </c>
      <c r="H399" s="96">
        <v>6.25</v>
      </c>
      <c r="I399" s="39"/>
      <c r="J399" s="39"/>
      <c r="K399" s="20" t="s">
        <v>1184</v>
      </c>
      <c r="L399" s="5" t="s">
        <v>1121</v>
      </c>
    </row>
    <row r="400" spans="1:12" ht="17" x14ac:dyDescent="0.2">
      <c r="A400" s="51">
        <v>398</v>
      </c>
      <c r="B400" s="20" t="s">
        <v>1438</v>
      </c>
      <c r="C400" s="52" t="s">
        <v>54</v>
      </c>
      <c r="D400" s="88" t="s">
        <v>1196</v>
      </c>
      <c r="E400" s="93" t="s">
        <v>1195</v>
      </c>
      <c r="F400" s="83"/>
      <c r="G400" s="109"/>
      <c r="H400" s="98"/>
      <c r="I400" s="39"/>
      <c r="J400" s="39"/>
      <c r="K400" s="20" t="s">
        <v>1184</v>
      </c>
      <c r="L400" s="5" t="s">
        <v>1121</v>
      </c>
    </row>
    <row r="401" spans="1:12" ht="17" x14ac:dyDescent="0.2">
      <c r="A401" s="51">
        <v>399</v>
      </c>
      <c r="B401" s="20" t="s">
        <v>1438</v>
      </c>
      <c r="C401" s="52" t="s">
        <v>54</v>
      </c>
      <c r="D401" s="88" t="s">
        <v>1197</v>
      </c>
      <c r="E401" s="93" t="s">
        <v>1195</v>
      </c>
      <c r="F401" s="83"/>
      <c r="G401" s="109"/>
      <c r="H401" s="98"/>
      <c r="I401" s="39"/>
      <c r="J401" s="39"/>
      <c r="K401" s="20" t="s">
        <v>1184</v>
      </c>
      <c r="L401" s="5" t="s">
        <v>1121</v>
      </c>
    </row>
    <row r="402" spans="1:12" ht="17" x14ac:dyDescent="0.2">
      <c r="A402" s="51">
        <v>400</v>
      </c>
      <c r="B402" s="20" t="s">
        <v>1438</v>
      </c>
      <c r="C402" s="52" t="s">
        <v>54</v>
      </c>
      <c r="D402" s="88" t="s">
        <v>1199</v>
      </c>
      <c r="E402" s="93" t="s">
        <v>1195</v>
      </c>
      <c r="F402" s="85"/>
      <c r="G402" s="110"/>
      <c r="H402" s="97"/>
      <c r="I402" s="39"/>
      <c r="J402" s="39"/>
      <c r="K402" s="20" t="s">
        <v>1184</v>
      </c>
      <c r="L402" s="5" t="s">
        <v>1121</v>
      </c>
    </row>
    <row r="403" spans="1:12" ht="17" x14ac:dyDescent="0.2">
      <c r="A403" s="51">
        <v>401</v>
      </c>
      <c r="B403" s="20" t="s">
        <v>1438</v>
      </c>
      <c r="C403" s="52" t="s">
        <v>54</v>
      </c>
      <c r="D403" s="88" t="s">
        <v>1233</v>
      </c>
      <c r="E403" s="93" t="s">
        <v>1234</v>
      </c>
      <c r="F403" s="86">
        <v>1</v>
      </c>
      <c r="G403" s="108">
        <v>6.25</v>
      </c>
      <c r="H403" s="95">
        <v>6.25</v>
      </c>
      <c r="I403" s="39"/>
      <c r="J403" s="39"/>
      <c r="K403" s="20" t="s">
        <v>1184</v>
      </c>
      <c r="L403" s="5" t="s">
        <v>1121</v>
      </c>
    </row>
    <row r="404" spans="1:12" ht="17" x14ac:dyDescent="0.2">
      <c r="A404" s="51">
        <v>402</v>
      </c>
      <c r="B404" s="20" t="s">
        <v>1438</v>
      </c>
      <c r="C404" s="52" t="s">
        <v>54</v>
      </c>
      <c r="D404" s="88" t="s">
        <v>1227</v>
      </c>
      <c r="E404" s="93" t="s">
        <v>1224</v>
      </c>
      <c r="F404" s="86">
        <v>1</v>
      </c>
      <c r="G404" s="108">
        <v>6.5</v>
      </c>
      <c r="H404" s="89">
        <v>6.5</v>
      </c>
      <c r="I404" s="39"/>
      <c r="J404" s="39"/>
      <c r="K404" s="20" t="s">
        <v>1184</v>
      </c>
      <c r="L404" s="5" t="s">
        <v>1121</v>
      </c>
    </row>
    <row r="405" spans="1:12" ht="17" x14ac:dyDescent="0.2">
      <c r="A405" s="51">
        <v>403</v>
      </c>
      <c r="B405" s="20" t="s">
        <v>1344</v>
      </c>
      <c r="C405" s="52" t="s">
        <v>54</v>
      </c>
      <c r="D405" s="88" t="s">
        <v>1363</v>
      </c>
      <c r="E405" s="43" t="s">
        <v>1364</v>
      </c>
      <c r="F405" s="86">
        <v>1</v>
      </c>
      <c r="G405" s="108">
        <v>6.5</v>
      </c>
      <c r="H405" s="89">
        <v>6.5</v>
      </c>
      <c r="I405" s="39"/>
      <c r="J405" s="39"/>
      <c r="K405" s="43" t="s">
        <v>1343</v>
      </c>
      <c r="L405" s="5" t="s">
        <v>1121</v>
      </c>
    </row>
    <row r="406" spans="1:12" ht="17" x14ac:dyDescent="0.2">
      <c r="A406" s="51">
        <v>404</v>
      </c>
      <c r="B406" s="20" t="s">
        <v>1117</v>
      </c>
      <c r="C406" s="52" t="s">
        <v>54</v>
      </c>
      <c r="D406" s="5" t="s">
        <v>1142</v>
      </c>
      <c r="E406" s="20" t="s">
        <v>1143</v>
      </c>
      <c r="F406" s="86">
        <v>1</v>
      </c>
      <c r="G406" s="108">
        <v>7</v>
      </c>
      <c r="H406" s="86">
        <v>7</v>
      </c>
      <c r="I406" s="39"/>
      <c r="J406" s="39"/>
      <c r="K406" s="20" t="s">
        <v>1120</v>
      </c>
      <c r="L406" s="5" t="s">
        <v>1121</v>
      </c>
    </row>
    <row r="407" spans="1:12" ht="17" x14ac:dyDescent="0.2">
      <c r="A407" s="51">
        <v>405</v>
      </c>
      <c r="B407" s="20" t="s">
        <v>1438</v>
      </c>
      <c r="C407" s="52" t="s">
        <v>54</v>
      </c>
      <c r="D407" s="88" t="s">
        <v>1192</v>
      </c>
      <c r="E407" s="93" t="s">
        <v>1193</v>
      </c>
      <c r="F407" s="86">
        <v>1</v>
      </c>
      <c r="G407" s="108">
        <v>7</v>
      </c>
      <c r="H407" s="95">
        <v>7</v>
      </c>
      <c r="I407" s="39"/>
      <c r="J407" s="39"/>
      <c r="K407" s="20" t="s">
        <v>1184</v>
      </c>
      <c r="L407" s="5" t="s">
        <v>1121</v>
      </c>
    </row>
    <row r="408" spans="1:12" ht="17" x14ac:dyDescent="0.2">
      <c r="A408" s="51">
        <v>406</v>
      </c>
      <c r="B408" s="20" t="s">
        <v>1252</v>
      </c>
      <c r="C408" s="52" t="s">
        <v>54</v>
      </c>
      <c r="D408" s="88" t="s">
        <v>1295</v>
      </c>
      <c r="E408" s="43" t="s">
        <v>1296</v>
      </c>
      <c r="F408" s="86">
        <v>1</v>
      </c>
      <c r="G408" s="108">
        <v>7</v>
      </c>
      <c r="H408" s="89">
        <v>7</v>
      </c>
      <c r="I408" s="39"/>
      <c r="J408" s="39"/>
      <c r="K408" s="10" t="s">
        <v>1251</v>
      </c>
      <c r="L408" s="5" t="s">
        <v>1121</v>
      </c>
    </row>
    <row r="409" spans="1:12" ht="17" x14ac:dyDescent="0.2">
      <c r="A409" s="51">
        <v>407</v>
      </c>
      <c r="B409" s="20" t="s">
        <v>1252</v>
      </c>
      <c r="C409" s="52" t="s">
        <v>54</v>
      </c>
      <c r="D409" s="88" t="s">
        <v>1297</v>
      </c>
      <c r="E409" s="43" t="s">
        <v>1298</v>
      </c>
      <c r="F409" s="82">
        <v>2</v>
      </c>
      <c r="G409" s="107">
        <v>7</v>
      </c>
      <c r="H409" s="90">
        <v>7</v>
      </c>
      <c r="I409" s="39"/>
      <c r="J409" s="39"/>
      <c r="K409" s="10" t="s">
        <v>1251</v>
      </c>
      <c r="L409" s="5" t="s">
        <v>1121</v>
      </c>
    </row>
    <row r="410" spans="1:12" ht="17" x14ac:dyDescent="0.2">
      <c r="A410" s="51">
        <v>408</v>
      </c>
      <c r="B410" s="20" t="s">
        <v>1252</v>
      </c>
      <c r="C410" s="52" t="s">
        <v>54</v>
      </c>
      <c r="D410" s="88" t="s">
        <v>1306</v>
      </c>
      <c r="E410" s="43" t="s">
        <v>1298</v>
      </c>
      <c r="F410" s="85"/>
      <c r="G410" s="110"/>
      <c r="H410" s="92"/>
      <c r="I410" s="39"/>
      <c r="J410" s="39"/>
      <c r="K410" s="10" t="s">
        <v>1251</v>
      </c>
      <c r="L410" s="5" t="s">
        <v>1121</v>
      </c>
    </row>
    <row r="411" spans="1:12" ht="17" x14ac:dyDescent="0.2">
      <c r="A411" s="51">
        <v>409</v>
      </c>
      <c r="B411" s="20" t="s">
        <v>1344</v>
      </c>
      <c r="C411" s="52" t="s">
        <v>54</v>
      </c>
      <c r="D411" s="88" t="s">
        <v>1420</v>
      </c>
      <c r="E411" s="43" t="s">
        <v>1236</v>
      </c>
      <c r="F411" s="86">
        <v>1</v>
      </c>
      <c r="G411" s="108">
        <v>7</v>
      </c>
      <c r="H411" s="89">
        <v>7</v>
      </c>
      <c r="I411" s="39"/>
      <c r="J411" s="39"/>
      <c r="K411" s="43" t="s">
        <v>1343</v>
      </c>
      <c r="L411" s="5" t="s">
        <v>1121</v>
      </c>
    </row>
    <row r="412" spans="1:12" ht="17" x14ac:dyDescent="0.2">
      <c r="A412" s="51">
        <v>410</v>
      </c>
      <c r="B412" s="20" t="s">
        <v>1181</v>
      </c>
      <c r="C412" s="52" t="s">
        <v>54</v>
      </c>
      <c r="D412" s="88" t="s">
        <v>1190</v>
      </c>
      <c r="E412" s="93" t="s">
        <v>1191</v>
      </c>
      <c r="F412" s="86">
        <v>1</v>
      </c>
      <c r="G412" s="108">
        <v>7.02</v>
      </c>
      <c r="H412" s="95">
        <v>7.02</v>
      </c>
      <c r="I412" s="39"/>
      <c r="J412" s="39"/>
      <c r="K412" s="20" t="s">
        <v>1184</v>
      </c>
      <c r="L412" s="5" t="s">
        <v>1121</v>
      </c>
    </row>
    <row r="413" spans="1:12" ht="17" x14ac:dyDescent="0.2">
      <c r="A413" s="51">
        <v>411</v>
      </c>
      <c r="B413" s="20" t="s">
        <v>1252</v>
      </c>
      <c r="C413" s="52" t="s">
        <v>54</v>
      </c>
      <c r="D413" s="88" t="s">
        <v>1290</v>
      </c>
      <c r="E413" s="43" t="s">
        <v>1236</v>
      </c>
      <c r="F413" s="86">
        <v>1</v>
      </c>
      <c r="G413" s="108">
        <v>7.02</v>
      </c>
      <c r="H413" s="89">
        <v>7.02</v>
      </c>
      <c r="I413" s="39"/>
      <c r="J413" s="39"/>
      <c r="K413" s="10" t="s">
        <v>1251</v>
      </c>
      <c r="L413" s="5" t="s">
        <v>1121</v>
      </c>
    </row>
    <row r="414" spans="1:12" ht="17" x14ac:dyDescent="0.2">
      <c r="A414" s="51">
        <v>412</v>
      </c>
      <c r="B414" s="20" t="s">
        <v>1252</v>
      </c>
      <c r="C414" s="52" t="s">
        <v>54</v>
      </c>
      <c r="D414" s="88" t="s">
        <v>1253</v>
      </c>
      <c r="E414" s="43" t="s">
        <v>1254</v>
      </c>
      <c r="F414" s="82">
        <v>8</v>
      </c>
      <c r="G414" s="107">
        <v>7.2</v>
      </c>
      <c r="H414" s="90">
        <v>7.2</v>
      </c>
      <c r="I414" s="39"/>
      <c r="J414" s="39"/>
      <c r="K414" s="10" t="s">
        <v>1251</v>
      </c>
      <c r="L414" s="5" t="s">
        <v>1121</v>
      </c>
    </row>
    <row r="415" spans="1:12" ht="17" x14ac:dyDescent="0.2">
      <c r="A415" s="51">
        <v>413</v>
      </c>
      <c r="B415" s="20" t="s">
        <v>1252</v>
      </c>
      <c r="C415" s="52" t="s">
        <v>54</v>
      </c>
      <c r="D415" s="88" t="s">
        <v>1255</v>
      </c>
      <c r="E415" s="43" t="s">
        <v>1254</v>
      </c>
      <c r="F415" s="83"/>
      <c r="G415" s="109"/>
      <c r="H415" s="91"/>
      <c r="I415" s="39"/>
      <c r="J415" s="39"/>
      <c r="K415" s="10" t="s">
        <v>1251</v>
      </c>
      <c r="L415" s="5" t="s">
        <v>1121</v>
      </c>
    </row>
    <row r="416" spans="1:12" ht="17" x14ac:dyDescent="0.2">
      <c r="A416" s="51">
        <v>414</v>
      </c>
      <c r="B416" s="20" t="s">
        <v>1252</v>
      </c>
      <c r="C416" s="52" t="s">
        <v>54</v>
      </c>
      <c r="D416" s="88" t="s">
        <v>1256</v>
      </c>
      <c r="E416" s="43" t="s">
        <v>1254</v>
      </c>
      <c r="F416" s="83"/>
      <c r="G416" s="109"/>
      <c r="H416" s="91"/>
      <c r="I416" s="39"/>
      <c r="J416" s="39"/>
      <c r="K416" s="10" t="s">
        <v>1251</v>
      </c>
      <c r="L416" s="5" t="s">
        <v>1121</v>
      </c>
    </row>
    <row r="417" spans="1:12" ht="17" x14ac:dyDescent="0.2">
      <c r="A417" s="51">
        <v>415</v>
      </c>
      <c r="B417" s="20" t="s">
        <v>1252</v>
      </c>
      <c r="C417" s="52" t="s">
        <v>54</v>
      </c>
      <c r="D417" s="88" t="s">
        <v>1257</v>
      </c>
      <c r="E417" s="43" t="s">
        <v>1254</v>
      </c>
      <c r="F417" s="83"/>
      <c r="G417" s="109"/>
      <c r="H417" s="91"/>
      <c r="I417" s="39"/>
      <c r="J417" s="39"/>
      <c r="K417" s="10" t="s">
        <v>1251</v>
      </c>
      <c r="L417" s="5" t="s">
        <v>1121</v>
      </c>
    </row>
    <row r="418" spans="1:12" ht="17" x14ac:dyDescent="0.2">
      <c r="A418" s="51">
        <v>416</v>
      </c>
      <c r="B418" s="20" t="s">
        <v>1252</v>
      </c>
      <c r="C418" s="52" t="s">
        <v>54</v>
      </c>
      <c r="D418" s="88" t="s">
        <v>1258</v>
      </c>
      <c r="E418" s="43" t="s">
        <v>1254</v>
      </c>
      <c r="F418" s="83"/>
      <c r="G418" s="109"/>
      <c r="H418" s="91"/>
      <c r="I418" s="39"/>
      <c r="J418" s="39"/>
      <c r="K418" s="10" t="s">
        <v>1251</v>
      </c>
      <c r="L418" s="5" t="s">
        <v>1121</v>
      </c>
    </row>
    <row r="419" spans="1:12" ht="17" x14ac:dyDescent="0.2">
      <c r="A419" s="51">
        <v>417</v>
      </c>
      <c r="B419" s="20" t="s">
        <v>1252</v>
      </c>
      <c r="C419" s="52" t="s">
        <v>54</v>
      </c>
      <c r="D419" s="88" t="s">
        <v>1259</v>
      </c>
      <c r="E419" s="43" t="s">
        <v>1254</v>
      </c>
      <c r="F419" s="83"/>
      <c r="G419" s="109"/>
      <c r="H419" s="91"/>
      <c r="I419" s="39"/>
      <c r="J419" s="39"/>
      <c r="K419" s="10" t="s">
        <v>1251</v>
      </c>
      <c r="L419" s="5" t="s">
        <v>1121</v>
      </c>
    </row>
    <row r="420" spans="1:12" ht="17" x14ac:dyDescent="0.2">
      <c r="A420" s="51">
        <v>418</v>
      </c>
      <c r="B420" s="20" t="s">
        <v>1252</v>
      </c>
      <c r="C420" s="52" t="s">
        <v>54</v>
      </c>
      <c r="D420" s="88" t="s">
        <v>1260</v>
      </c>
      <c r="E420" s="43" t="s">
        <v>1254</v>
      </c>
      <c r="F420" s="83"/>
      <c r="G420" s="109"/>
      <c r="H420" s="91"/>
      <c r="I420" s="39"/>
      <c r="J420" s="39"/>
      <c r="K420" s="10" t="s">
        <v>1251</v>
      </c>
      <c r="L420" s="5" t="s">
        <v>1121</v>
      </c>
    </row>
    <row r="421" spans="1:12" ht="17" x14ac:dyDescent="0.2">
      <c r="A421" s="51">
        <v>419</v>
      </c>
      <c r="B421" s="20" t="s">
        <v>1252</v>
      </c>
      <c r="C421" s="52" t="s">
        <v>54</v>
      </c>
      <c r="D421" s="88" t="s">
        <v>1261</v>
      </c>
      <c r="E421" s="43" t="s">
        <v>1254</v>
      </c>
      <c r="F421" s="85"/>
      <c r="G421" s="110"/>
      <c r="H421" s="92"/>
      <c r="I421" s="39"/>
      <c r="J421" s="39"/>
      <c r="K421" s="10" t="s">
        <v>1251</v>
      </c>
      <c r="L421" s="5" t="s">
        <v>1121</v>
      </c>
    </row>
    <row r="422" spans="1:12" ht="17" x14ac:dyDescent="0.2">
      <c r="A422" s="51">
        <v>420</v>
      </c>
      <c r="B422" s="20" t="s">
        <v>1117</v>
      </c>
      <c r="C422" s="52" t="s">
        <v>54</v>
      </c>
      <c r="D422" s="5" t="s">
        <v>1144</v>
      </c>
      <c r="E422" s="20" t="s">
        <v>1145</v>
      </c>
      <c r="F422" s="86">
        <v>1</v>
      </c>
      <c r="G422" s="108">
        <v>8</v>
      </c>
      <c r="H422" s="86">
        <v>8</v>
      </c>
      <c r="I422" s="39"/>
      <c r="J422" s="39"/>
      <c r="K422" s="20" t="s">
        <v>1120</v>
      </c>
      <c r="L422" s="5" t="s">
        <v>1121</v>
      </c>
    </row>
    <row r="423" spans="1:12" ht="17" x14ac:dyDescent="0.2">
      <c r="A423" s="51">
        <v>421</v>
      </c>
      <c r="B423" s="20" t="s">
        <v>1438</v>
      </c>
      <c r="C423" s="52" t="s">
        <v>54</v>
      </c>
      <c r="D423" s="88" t="s">
        <v>1185</v>
      </c>
      <c r="E423" s="93" t="s">
        <v>1186</v>
      </c>
      <c r="F423" s="86">
        <v>1</v>
      </c>
      <c r="G423" s="108">
        <v>8</v>
      </c>
      <c r="H423" s="95">
        <v>8</v>
      </c>
      <c r="I423" s="39"/>
      <c r="J423" s="39"/>
      <c r="K423" s="20" t="s">
        <v>1184</v>
      </c>
      <c r="L423" s="5" t="s">
        <v>1121</v>
      </c>
    </row>
    <row r="424" spans="1:12" ht="17" x14ac:dyDescent="0.2">
      <c r="A424" s="51">
        <v>422</v>
      </c>
      <c r="B424" s="20" t="s">
        <v>1438</v>
      </c>
      <c r="C424" s="52" t="s">
        <v>54</v>
      </c>
      <c r="D424" s="88" t="s">
        <v>1198</v>
      </c>
      <c r="E424" s="93" t="s">
        <v>1141</v>
      </c>
      <c r="F424" s="86">
        <v>1</v>
      </c>
      <c r="G424" s="108">
        <v>8</v>
      </c>
      <c r="H424" s="95">
        <v>8</v>
      </c>
      <c r="I424" s="39"/>
      <c r="J424" s="39"/>
      <c r="K424" s="20" t="s">
        <v>1184</v>
      </c>
      <c r="L424" s="5" t="s">
        <v>1121</v>
      </c>
    </row>
    <row r="425" spans="1:12" ht="17" x14ac:dyDescent="0.2">
      <c r="A425" s="51">
        <v>423</v>
      </c>
      <c r="B425" s="20" t="s">
        <v>1438</v>
      </c>
      <c r="C425" s="52" t="s">
        <v>54</v>
      </c>
      <c r="D425" s="88" t="s">
        <v>1235</v>
      </c>
      <c r="E425" s="93" t="s">
        <v>1236</v>
      </c>
      <c r="F425" s="86">
        <v>1</v>
      </c>
      <c r="G425" s="108">
        <v>8</v>
      </c>
      <c r="H425" s="95">
        <v>8</v>
      </c>
      <c r="I425" s="39"/>
      <c r="J425" s="39"/>
      <c r="K425" s="20" t="s">
        <v>1184</v>
      </c>
      <c r="L425" s="5" t="s">
        <v>1121</v>
      </c>
    </row>
    <row r="426" spans="1:12" ht="17" x14ac:dyDescent="0.2">
      <c r="A426" s="51">
        <v>424</v>
      </c>
      <c r="B426" s="20" t="s">
        <v>1438</v>
      </c>
      <c r="C426" s="52" t="s">
        <v>54</v>
      </c>
      <c r="D426" s="88" t="s">
        <v>1237</v>
      </c>
      <c r="E426" s="93" t="s">
        <v>1186</v>
      </c>
      <c r="F426" s="86">
        <v>1</v>
      </c>
      <c r="G426" s="108">
        <v>8</v>
      </c>
      <c r="H426" s="95">
        <v>8</v>
      </c>
      <c r="I426" s="39"/>
      <c r="J426" s="39"/>
      <c r="K426" s="20" t="s">
        <v>1184</v>
      </c>
      <c r="L426" s="5" t="s">
        <v>1121</v>
      </c>
    </row>
    <row r="427" spans="1:12" ht="17" x14ac:dyDescent="0.2">
      <c r="A427" s="51">
        <v>425</v>
      </c>
      <c r="B427" s="20" t="s">
        <v>1438</v>
      </c>
      <c r="C427" s="52" t="s">
        <v>54</v>
      </c>
      <c r="D427" s="88" t="s">
        <v>1238</v>
      </c>
      <c r="E427" s="93" t="s">
        <v>1202</v>
      </c>
      <c r="F427" s="86">
        <v>1</v>
      </c>
      <c r="G427" s="108">
        <v>8</v>
      </c>
      <c r="H427" s="95">
        <v>8</v>
      </c>
      <c r="I427" s="39"/>
      <c r="J427" s="39"/>
      <c r="K427" s="20" t="s">
        <v>1184</v>
      </c>
      <c r="L427" s="5" t="s">
        <v>1121</v>
      </c>
    </row>
    <row r="428" spans="1:12" ht="17" x14ac:dyDescent="0.2">
      <c r="A428" s="51">
        <v>426</v>
      </c>
      <c r="B428" s="20" t="s">
        <v>1438</v>
      </c>
      <c r="C428" s="52" t="s">
        <v>54</v>
      </c>
      <c r="D428" s="88" t="s">
        <v>1239</v>
      </c>
      <c r="E428" s="93" t="s">
        <v>1202</v>
      </c>
      <c r="F428" s="86">
        <v>1</v>
      </c>
      <c r="G428" s="108">
        <v>8</v>
      </c>
      <c r="H428" s="95">
        <v>8</v>
      </c>
      <c r="I428" s="39"/>
      <c r="J428" s="39"/>
      <c r="K428" s="20" t="s">
        <v>1184</v>
      </c>
      <c r="L428" s="5" t="s">
        <v>1121</v>
      </c>
    </row>
    <row r="429" spans="1:12" ht="17" x14ac:dyDescent="0.2">
      <c r="A429" s="51">
        <v>427</v>
      </c>
      <c r="B429" s="20" t="s">
        <v>1252</v>
      </c>
      <c r="C429" s="52" t="s">
        <v>54</v>
      </c>
      <c r="D429" s="88" t="s">
        <v>1305</v>
      </c>
      <c r="E429" s="43" t="s">
        <v>1298</v>
      </c>
      <c r="F429" s="86">
        <v>1</v>
      </c>
      <c r="G429" s="108">
        <v>8</v>
      </c>
      <c r="H429" s="89">
        <v>8</v>
      </c>
      <c r="I429" s="39"/>
      <c r="J429" s="39"/>
      <c r="K429" s="10" t="s">
        <v>1251</v>
      </c>
      <c r="L429" s="5" t="s">
        <v>1121</v>
      </c>
    </row>
    <row r="430" spans="1:12" ht="17" x14ac:dyDescent="0.2">
      <c r="A430" s="51">
        <v>428</v>
      </c>
      <c r="B430" s="20" t="s">
        <v>1344</v>
      </c>
      <c r="C430" s="52" t="s">
        <v>54</v>
      </c>
      <c r="D430" s="88" t="s">
        <v>1353</v>
      </c>
      <c r="E430" s="43" t="s">
        <v>1354</v>
      </c>
      <c r="F430" s="86">
        <v>1</v>
      </c>
      <c r="G430" s="108">
        <v>8</v>
      </c>
      <c r="H430" s="89">
        <v>8</v>
      </c>
      <c r="I430" s="39"/>
      <c r="J430" s="39"/>
      <c r="K430" s="43" t="s">
        <v>1343</v>
      </c>
      <c r="L430" s="5" t="s">
        <v>1121</v>
      </c>
    </row>
    <row r="431" spans="1:12" ht="17" x14ac:dyDescent="0.2">
      <c r="A431" s="51">
        <v>429</v>
      </c>
      <c r="B431" s="20" t="s">
        <v>1344</v>
      </c>
      <c r="C431" s="52" t="s">
        <v>54</v>
      </c>
      <c r="D431" s="88" t="s">
        <v>1359</v>
      </c>
      <c r="E431" s="43" t="s">
        <v>1360</v>
      </c>
      <c r="F431" s="86">
        <v>1</v>
      </c>
      <c r="G431" s="108">
        <v>8</v>
      </c>
      <c r="H431" s="89">
        <v>8</v>
      </c>
      <c r="I431" s="39"/>
      <c r="J431" s="39"/>
      <c r="K431" s="43" t="s">
        <v>1343</v>
      </c>
      <c r="L431" s="5" t="s">
        <v>1121</v>
      </c>
    </row>
    <row r="432" spans="1:12" ht="17" x14ac:dyDescent="0.2">
      <c r="A432" s="51">
        <v>430</v>
      </c>
      <c r="B432" s="20" t="s">
        <v>1344</v>
      </c>
      <c r="C432" s="52" t="s">
        <v>54</v>
      </c>
      <c r="D432" s="88" t="s">
        <v>1413</v>
      </c>
      <c r="E432" s="43" t="s">
        <v>1354</v>
      </c>
      <c r="F432" s="86">
        <v>1</v>
      </c>
      <c r="G432" s="108">
        <v>8</v>
      </c>
      <c r="H432" s="89">
        <v>8</v>
      </c>
      <c r="I432" s="39"/>
      <c r="J432" s="39"/>
      <c r="K432" s="43" t="s">
        <v>1343</v>
      </c>
      <c r="L432" s="5" t="s">
        <v>1121</v>
      </c>
    </row>
    <row r="433" spans="1:12" ht="17" x14ac:dyDescent="0.2">
      <c r="A433" s="51">
        <v>431</v>
      </c>
      <c r="B433" s="20" t="s">
        <v>1170</v>
      </c>
      <c r="C433" s="52" t="s">
        <v>54</v>
      </c>
      <c r="D433" s="94" t="s">
        <v>1451</v>
      </c>
      <c r="E433" s="43" t="s">
        <v>1452</v>
      </c>
      <c r="F433" s="86">
        <v>1</v>
      </c>
      <c r="G433" s="108">
        <v>8.02</v>
      </c>
      <c r="H433" s="89">
        <v>8.02</v>
      </c>
      <c r="I433" s="39"/>
      <c r="J433" s="39"/>
      <c r="K433" s="43" t="s">
        <v>1424</v>
      </c>
      <c r="L433" s="5" t="s">
        <v>1121</v>
      </c>
    </row>
    <row r="434" spans="1:12" ht="17" x14ac:dyDescent="0.2">
      <c r="A434" s="51">
        <v>432</v>
      </c>
      <c r="B434" s="20" t="s">
        <v>1170</v>
      </c>
      <c r="C434" s="52" t="s">
        <v>54</v>
      </c>
      <c r="D434" s="94" t="s">
        <v>1453</v>
      </c>
      <c r="E434" s="43" t="s">
        <v>1452</v>
      </c>
      <c r="F434" s="86">
        <v>1</v>
      </c>
      <c r="G434" s="108">
        <v>8.02</v>
      </c>
      <c r="H434" s="89">
        <v>8.02</v>
      </c>
      <c r="I434" s="39"/>
      <c r="J434" s="39"/>
      <c r="K434" s="43" t="s">
        <v>1424</v>
      </c>
      <c r="L434" s="5" t="s">
        <v>1121</v>
      </c>
    </row>
    <row r="435" spans="1:12" ht="17" x14ac:dyDescent="0.2">
      <c r="A435" s="51">
        <v>433</v>
      </c>
      <c r="B435" s="20" t="s">
        <v>1170</v>
      </c>
      <c r="C435" s="52" t="s">
        <v>54</v>
      </c>
      <c r="D435" s="94" t="s">
        <v>1454</v>
      </c>
      <c r="E435" s="43" t="s">
        <v>1452</v>
      </c>
      <c r="F435" s="86">
        <v>1</v>
      </c>
      <c r="G435" s="108">
        <v>8.02</v>
      </c>
      <c r="H435" s="89">
        <v>8.02</v>
      </c>
      <c r="I435" s="39"/>
      <c r="J435" s="39"/>
      <c r="K435" s="43" t="s">
        <v>1424</v>
      </c>
      <c r="L435" s="5" t="s">
        <v>1121</v>
      </c>
    </row>
    <row r="436" spans="1:12" ht="17" x14ac:dyDescent="0.2">
      <c r="A436" s="51">
        <v>434</v>
      </c>
      <c r="B436" s="20" t="s">
        <v>1170</v>
      </c>
      <c r="C436" s="52" t="s">
        <v>54</v>
      </c>
      <c r="D436" s="94" t="s">
        <v>1455</v>
      </c>
      <c r="E436" s="43" t="s">
        <v>1452</v>
      </c>
      <c r="F436" s="86">
        <v>1</v>
      </c>
      <c r="G436" s="108">
        <v>8.02</v>
      </c>
      <c r="H436" s="89">
        <v>8.02</v>
      </c>
      <c r="I436" s="39"/>
      <c r="J436" s="39"/>
      <c r="K436" s="43" t="s">
        <v>1424</v>
      </c>
      <c r="L436" s="5" t="s">
        <v>1121</v>
      </c>
    </row>
    <row r="437" spans="1:12" ht="17" x14ac:dyDescent="0.2">
      <c r="A437" s="51">
        <v>435</v>
      </c>
      <c r="B437" s="20" t="s">
        <v>1170</v>
      </c>
      <c r="C437" s="52" t="s">
        <v>54</v>
      </c>
      <c r="D437" s="94" t="s">
        <v>1456</v>
      </c>
      <c r="E437" s="43" t="s">
        <v>1452</v>
      </c>
      <c r="F437" s="86">
        <v>1</v>
      </c>
      <c r="G437" s="108">
        <v>8.02</v>
      </c>
      <c r="H437" s="89">
        <v>8.02</v>
      </c>
      <c r="I437" s="39"/>
      <c r="J437" s="39"/>
      <c r="K437" s="43" t="s">
        <v>1424</v>
      </c>
      <c r="L437" s="5" t="s">
        <v>1121</v>
      </c>
    </row>
    <row r="438" spans="1:12" ht="17" x14ac:dyDescent="0.2">
      <c r="A438" s="51">
        <v>436</v>
      </c>
      <c r="B438" s="20" t="s">
        <v>1170</v>
      </c>
      <c r="C438" s="52" t="s">
        <v>54</v>
      </c>
      <c r="D438" s="94" t="s">
        <v>1457</v>
      </c>
      <c r="E438" s="43" t="s">
        <v>1452</v>
      </c>
      <c r="F438" s="86">
        <v>1</v>
      </c>
      <c r="G438" s="108">
        <v>8.02</v>
      </c>
      <c r="H438" s="89">
        <v>8.02</v>
      </c>
      <c r="I438" s="39"/>
      <c r="J438" s="39"/>
      <c r="K438" s="43" t="s">
        <v>1424</v>
      </c>
      <c r="L438" s="5" t="s">
        <v>1121</v>
      </c>
    </row>
    <row r="439" spans="1:12" ht="17" x14ac:dyDescent="0.2">
      <c r="A439" s="51">
        <v>437</v>
      </c>
      <c r="B439" s="20" t="s">
        <v>1438</v>
      </c>
      <c r="C439" s="52" t="s">
        <v>54</v>
      </c>
      <c r="D439" s="88" t="s">
        <v>1188</v>
      </c>
      <c r="E439" s="93" t="s">
        <v>1189</v>
      </c>
      <c r="F439" s="86">
        <v>1</v>
      </c>
      <c r="G439" s="108">
        <v>8.25</v>
      </c>
      <c r="H439" s="95">
        <v>8.25</v>
      </c>
      <c r="I439" s="39"/>
      <c r="J439" s="39"/>
      <c r="K439" s="20" t="s">
        <v>1184</v>
      </c>
      <c r="L439" s="5" t="s">
        <v>1121</v>
      </c>
    </row>
    <row r="440" spans="1:12" ht="17" x14ac:dyDescent="0.2">
      <c r="A440" s="51">
        <v>438</v>
      </c>
      <c r="B440" s="20" t="s">
        <v>1438</v>
      </c>
      <c r="C440" s="52" t="s">
        <v>54</v>
      </c>
      <c r="D440" s="88" t="s">
        <v>1182</v>
      </c>
      <c r="E440" s="93" t="s">
        <v>1183</v>
      </c>
      <c r="F440" s="86">
        <v>1</v>
      </c>
      <c r="G440" s="108">
        <v>8.6</v>
      </c>
      <c r="H440" s="95">
        <v>8.6</v>
      </c>
      <c r="I440" s="39"/>
      <c r="J440" s="39"/>
      <c r="K440" s="20" t="s">
        <v>1184</v>
      </c>
      <c r="L440" s="5" t="s">
        <v>1121</v>
      </c>
    </row>
    <row r="441" spans="1:12" ht="17" x14ac:dyDescent="0.2">
      <c r="A441" s="51">
        <v>439</v>
      </c>
      <c r="B441" s="20" t="s">
        <v>1438</v>
      </c>
      <c r="C441" s="52" t="s">
        <v>54</v>
      </c>
      <c r="D441" s="88" t="s">
        <v>1185</v>
      </c>
      <c r="E441" s="93" t="s">
        <v>1186</v>
      </c>
      <c r="F441" s="86">
        <v>1</v>
      </c>
      <c r="G441" s="108">
        <v>9</v>
      </c>
      <c r="H441" s="95">
        <v>9</v>
      </c>
      <c r="I441" s="39"/>
      <c r="J441" s="39"/>
      <c r="K441" s="20" t="s">
        <v>1184</v>
      </c>
      <c r="L441" s="5" t="s">
        <v>1121</v>
      </c>
    </row>
    <row r="442" spans="1:12" ht="17" x14ac:dyDescent="0.2">
      <c r="A442" s="51">
        <v>440</v>
      </c>
      <c r="B442" s="20" t="s">
        <v>1344</v>
      </c>
      <c r="C442" s="52" t="s">
        <v>54</v>
      </c>
      <c r="D442" s="88" t="s">
        <v>1396</v>
      </c>
      <c r="E442" s="43" t="s">
        <v>1141</v>
      </c>
      <c r="F442" s="86">
        <v>1</v>
      </c>
      <c r="G442" s="108">
        <v>9.0500000000000007</v>
      </c>
      <c r="H442" s="89">
        <v>9.0500000000000007</v>
      </c>
      <c r="I442" s="39"/>
      <c r="J442" s="39"/>
      <c r="K442" s="43" t="s">
        <v>1343</v>
      </c>
      <c r="L442" s="5" t="s">
        <v>1121</v>
      </c>
    </row>
    <row r="443" spans="1:12" ht="17" x14ac:dyDescent="0.2">
      <c r="A443" s="51">
        <v>441</v>
      </c>
      <c r="B443" s="20" t="s">
        <v>1438</v>
      </c>
      <c r="C443" s="52" t="s">
        <v>54</v>
      </c>
      <c r="D443" s="88" t="s">
        <v>1187</v>
      </c>
      <c r="E443" s="93" t="s">
        <v>1186</v>
      </c>
      <c r="F443" s="86">
        <v>1</v>
      </c>
      <c r="G443" s="108">
        <v>10</v>
      </c>
      <c r="H443" s="95">
        <v>10</v>
      </c>
      <c r="I443" s="39"/>
      <c r="J443" s="39"/>
      <c r="K443" s="20" t="s">
        <v>1184</v>
      </c>
      <c r="L443" s="5" t="s">
        <v>1121</v>
      </c>
    </row>
    <row r="444" spans="1:12" ht="17" x14ac:dyDescent="0.2">
      <c r="A444" s="51">
        <v>442</v>
      </c>
      <c r="B444" s="20" t="s">
        <v>1438</v>
      </c>
      <c r="C444" s="52" t="s">
        <v>54</v>
      </c>
      <c r="D444" s="88" t="s">
        <v>1230</v>
      </c>
      <c r="E444" s="93" t="s">
        <v>1231</v>
      </c>
      <c r="F444" s="86">
        <v>1</v>
      </c>
      <c r="G444" s="108">
        <v>17.78</v>
      </c>
      <c r="H444" s="95">
        <v>17.78</v>
      </c>
      <c r="I444" s="39"/>
      <c r="J444" s="39"/>
      <c r="K444" s="20" t="s">
        <v>1184</v>
      </c>
      <c r="L444" s="5" t="s">
        <v>1121</v>
      </c>
    </row>
    <row r="445" spans="1:12" ht="17" x14ac:dyDescent="0.2">
      <c r="A445" s="51">
        <v>443</v>
      </c>
      <c r="B445" s="20" t="s">
        <v>1252</v>
      </c>
      <c r="C445" s="52" t="s">
        <v>54</v>
      </c>
      <c r="D445" s="88" t="s">
        <v>1288</v>
      </c>
      <c r="E445" s="43" t="s">
        <v>1289</v>
      </c>
      <c r="F445" s="86">
        <v>1</v>
      </c>
      <c r="G445" s="108">
        <v>4.8</v>
      </c>
      <c r="H445" s="108">
        <v>4.8</v>
      </c>
      <c r="I445" s="39"/>
      <c r="J445" s="39"/>
      <c r="K445" s="10" t="s">
        <v>1251</v>
      </c>
      <c r="L445" s="5" t="s">
        <v>1121</v>
      </c>
    </row>
    <row r="446" spans="1:12" ht="17" x14ac:dyDescent="0.2">
      <c r="A446" s="51">
        <v>444</v>
      </c>
      <c r="B446" s="10" t="s">
        <v>1458</v>
      </c>
      <c r="C446" s="52" t="s">
        <v>54</v>
      </c>
      <c r="D446" s="116" t="s">
        <v>1459</v>
      </c>
      <c r="E446" s="10" t="s">
        <v>953</v>
      </c>
      <c r="F446" s="13">
        <v>1</v>
      </c>
      <c r="G446" s="108">
        <v>2.4</v>
      </c>
      <c r="H446" s="13">
        <v>2.4</v>
      </c>
      <c r="I446" s="39"/>
      <c r="J446" s="39"/>
      <c r="K446" s="10" t="s">
        <v>1307</v>
      </c>
      <c r="L446" s="5" t="s">
        <v>1458</v>
      </c>
    </row>
    <row r="447" spans="1:12" ht="17" x14ac:dyDescent="0.2">
      <c r="A447" s="51">
        <v>445</v>
      </c>
      <c r="B447" s="10" t="s">
        <v>1458</v>
      </c>
      <c r="C447" s="52" t="s">
        <v>54</v>
      </c>
      <c r="D447" s="116" t="s">
        <v>1460</v>
      </c>
      <c r="E447" s="10" t="s">
        <v>953</v>
      </c>
      <c r="F447" s="13">
        <v>1</v>
      </c>
      <c r="G447" s="108">
        <v>2.4</v>
      </c>
      <c r="H447" s="13">
        <v>2.4</v>
      </c>
      <c r="I447" s="39"/>
      <c r="J447" s="39"/>
      <c r="K447" s="10" t="s">
        <v>1184</v>
      </c>
      <c r="L447" s="5" t="s">
        <v>1458</v>
      </c>
    </row>
    <row r="448" spans="1:12" ht="17" x14ac:dyDescent="0.2">
      <c r="A448" s="51">
        <v>446</v>
      </c>
      <c r="B448" s="10" t="s">
        <v>1458</v>
      </c>
      <c r="C448" s="52" t="s">
        <v>54</v>
      </c>
      <c r="D448" s="116" t="s">
        <v>1461</v>
      </c>
      <c r="E448" s="10" t="s">
        <v>953</v>
      </c>
      <c r="F448" s="13">
        <v>1</v>
      </c>
      <c r="G448" s="108">
        <v>2.4</v>
      </c>
      <c r="H448" s="13">
        <v>2.4</v>
      </c>
      <c r="I448" s="39"/>
      <c r="J448" s="39"/>
      <c r="K448" s="10" t="s">
        <v>1184</v>
      </c>
      <c r="L448" s="5" t="s">
        <v>1458</v>
      </c>
    </row>
    <row r="449" spans="1:12" ht="17" x14ac:dyDescent="0.2">
      <c r="A449" s="51">
        <v>447</v>
      </c>
      <c r="B449" s="10" t="s">
        <v>1458</v>
      </c>
      <c r="C449" s="52" t="s">
        <v>54</v>
      </c>
      <c r="D449" s="116" t="s">
        <v>1462</v>
      </c>
      <c r="E449" s="10" t="s">
        <v>953</v>
      </c>
      <c r="F449" s="13">
        <v>1</v>
      </c>
      <c r="G449" s="108">
        <v>2.4</v>
      </c>
      <c r="H449" s="13">
        <v>2.4</v>
      </c>
      <c r="I449" s="39"/>
      <c r="J449" s="39"/>
      <c r="K449" s="10" t="s">
        <v>1184</v>
      </c>
      <c r="L449" s="5" t="s">
        <v>1458</v>
      </c>
    </row>
    <row r="450" spans="1:12" ht="17" x14ac:dyDescent="0.2">
      <c r="A450" s="51">
        <v>448</v>
      </c>
      <c r="B450" s="10" t="s">
        <v>1458</v>
      </c>
      <c r="C450" s="52" t="s">
        <v>54</v>
      </c>
      <c r="D450" s="116" t="s">
        <v>1463</v>
      </c>
      <c r="E450" s="10" t="s">
        <v>953</v>
      </c>
      <c r="F450" s="13">
        <v>1</v>
      </c>
      <c r="G450" s="108">
        <v>2.4</v>
      </c>
      <c r="H450" s="13">
        <v>2.4</v>
      </c>
      <c r="I450" s="39"/>
      <c r="J450" s="39"/>
      <c r="K450" s="10" t="s">
        <v>1184</v>
      </c>
      <c r="L450" s="5" t="s">
        <v>1458</v>
      </c>
    </row>
    <row r="451" spans="1:12" ht="17" x14ac:dyDescent="0.2">
      <c r="A451" s="51">
        <v>449</v>
      </c>
      <c r="B451" s="10" t="s">
        <v>1458</v>
      </c>
      <c r="C451" s="52" t="s">
        <v>54</v>
      </c>
      <c r="D451" s="11" t="s">
        <v>1464</v>
      </c>
      <c r="E451" s="10" t="s">
        <v>953</v>
      </c>
      <c r="F451" s="13">
        <v>1</v>
      </c>
      <c r="G451" s="108">
        <v>2.4</v>
      </c>
      <c r="H451" s="13">
        <v>2.4</v>
      </c>
      <c r="I451" s="39"/>
      <c r="J451" s="39"/>
      <c r="K451" s="10" t="s">
        <v>1343</v>
      </c>
      <c r="L451" s="5" t="s">
        <v>1458</v>
      </c>
    </row>
    <row r="452" spans="1:12" ht="17" x14ac:dyDescent="0.2">
      <c r="A452" s="51">
        <v>450</v>
      </c>
      <c r="B452" s="10" t="s">
        <v>1458</v>
      </c>
      <c r="C452" s="52" t="s">
        <v>54</v>
      </c>
      <c r="D452" s="11" t="s">
        <v>1465</v>
      </c>
      <c r="E452" s="10" t="s">
        <v>953</v>
      </c>
      <c r="F452" s="13">
        <v>1</v>
      </c>
      <c r="G452" s="108">
        <v>2.4</v>
      </c>
      <c r="H452" s="13">
        <v>2.4</v>
      </c>
      <c r="I452" s="39"/>
      <c r="J452" s="39"/>
      <c r="K452" s="10" t="s">
        <v>1343</v>
      </c>
      <c r="L452" s="5" t="s">
        <v>1458</v>
      </c>
    </row>
    <row r="453" spans="1:12" ht="17" x14ac:dyDescent="0.2">
      <c r="A453" s="51">
        <v>451</v>
      </c>
      <c r="B453" s="10" t="s">
        <v>1458</v>
      </c>
      <c r="C453" s="52" t="s">
        <v>54</v>
      </c>
      <c r="D453" s="11" t="s">
        <v>1466</v>
      </c>
      <c r="E453" s="10" t="s">
        <v>953</v>
      </c>
      <c r="F453" s="13">
        <v>1</v>
      </c>
      <c r="G453" s="108">
        <v>2.4</v>
      </c>
      <c r="H453" s="13">
        <v>2.4</v>
      </c>
      <c r="I453" s="39"/>
      <c r="J453" s="39"/>
      <c r="K453" s="10" t="s">
        <v>1343</v>
      </c>
      <c r="L453" s="5" t="s">
        <v>1458</v>
      </c>
    </row>
    <row r="454" spans="1:12" ht="17" x14ac:dyDescent="0.2">
      <c r="A454" s="51">
        <v>452</v>
      </c>
      <c r="B454" s="10" t="s">
        <v>1458</v>
      </c>
      <c r="C454" s="52" t="s">
        <v>54</v>
      </c>
      <c r="D454" s="11" t="s">
        <v>1467</v>
      </c>
      <c r="E454" s="10" t="s">
        <v>953</v>
      </c>
      <c r="F454" s="13">
        <v>1</v>
      </c>
      <c r="G454" s="108">
        <v>2.4</v>
      </c>
      <c r="H454" s="13">
        <v>2.4</v>
      </c>
      <c r="I454" s="39"/>
      <c r="J454" s="39"/>
      <c r="K454" s="10" t="s">
        <v>1424</v>
      </c>
      <c r="L454" s="5" t="s">
        <v>1458</v>
      </c>
    </row>
    <row r="455" spans="1:12" ht="17" x14ac:dyDescent="0.2">
      <c r="A455" s="51">
        <v>453</v>
      </c>
      <c r="B455" s="10" t="s">
        <v>1458</v>
      </c>
      <c r="C455" s="52" t="s">
        <v>54</v>
      </c>
      <c r="D455" s="37" t="s">
        <v>1171</v>
      </c>
      <c r="E455" s="54" t="s">
        <v>1172</v>
      </c>
      <c r="F455" s="13">
        <v>1</v>
      </c>
      <c r="G455" s="108">
        <v>4.05</v>
      </c>
      <c r="H455" s="13">
        <v>4.05</v>
      </c>
      <c r="I455" s="39"/>
      <c r="J455" s="39"/>
      <c r="K455" s="10" t="s">
        <v>1424</v>
      </c>
      <c r="L455" s="5" t="s">
        <v>1458</v>
      </c>
    </row>
    <row r="456" spans="1:12" ht="17" x14ac:dyDescent="0.2">
      <c r="A456" s="51">
        <v>454</v>
      </c>
      <c r="B456" s="10" t="s">
        <v>1458</v>
      </c>
      <c r="C456" s="52" t="s">
        <v>54</v>
      </c>
      <c r="D456" s="11" t="s">
        <v>1468</v>
      </c>
      <c r="E456" s="10" t="s">
        <v>953</v>
      </c>
      <c r="F456" s="13">
        <v>1</v>
      </c>
      <c r="G456" s="108">
        <v>5.05</v>
      </c>
      <c r="H456" s="13">
        <v>5.05</v>
      </c>
      <c r="I456" s="39"/>
      <c r="J456" s="39"/>
      <c r="K456" s="10" t="s">
        <v>1424</v>
      </c>
      <c r="L456" s="5" t="s">
        <v>1458</v>
      </c>
    </row>
    <row r="457" spans="1:12" ht="17" x14ac:dyDescent="0.2">
      <c r="A457" s="51">
        <v>455</v>
      </c>
      <c r="B457" s="10" t="s">
        <v>1458</v>
      </c>
      <c r="C457" s="52" t="s">
        <v>54</v>
      </c>
      <c r="D457" s="11" t="s">
        <v>1469</v>
      </c>
      <c r="E457" s="10" t="s">
        <v>1452</v>
      </c>
      <c r="F457" s="13">
        <v>1</v>
      </c>
      <c r="G457" s="108">
        <v>5.2</v>
      </c>
      <c r="H457" s="13">
        <v>5.2</v>
      </c>
      <c r="I457" s="39"/>
      <c r="J457" s="39"/>
      <c r="K457" s="10" t="s">
        <v>1424</v>
      </c>
      <c r="L457" s="5" t="s">
        <v>1458</v>
      </c>
    </row>
    <row r="458" spans="1:12" ht="17" x14ac:dyDescent="0.2">
      <c r="A458" s="51">
        <v>456</v>
      </c>
      <c r="B458" s="10" t="s">
        <v>1458</v>
      </c>
      <c r="C458" s="52" t="s">
        <v>54</v>
      </c>
      <c r="D458" s="11" t="s">
        <v>1470</v>
      </c>
      <c r="E458" s="10" t="s">
        <v>953</v>
      </c>
      <c r="F458" s="13">
        <v>1</v>
      </c>
      <c r="G458" s="108">
        <v>5.2</v>
      </c>
      <c r="H458" s="13">
        <v>5.2</v>
      </c>
      <c r="I458" s="39"/>
      <c r="J458" s="39"/>
      <c r="K458" s="10" t="s">
        <v>1424</v>
      </c>
      <c r="L458" s="5" t="s">
        <v>1458</v>
      </c>
    </row>
    <row r="459" spans="1:12" ht="17" x14ac:dyDescent="0.2">
      <c r="A459" s="51">
        <v>457</v>
      </c>
      <c r="B459" s="10" t="s">
        <v>1458</v>
      </c>
      <c r="C459" s="52" t="s">
        <v>54</v>
      </c>
      <c r="D459" s="11" t="s">
        <v>1471</v>
      </c>
      <c r="E459" s="10" t="s">
        <v>1452</v>
      </c>
      <c r="F459" s="13">
        <v>1</v>
      </c>
      <c r="G459" s="108">
        <v>5.2</v>
      </c>
      <c r="H459" s="13">
        <v>5.2</v>
      </c>
      <c r="I459" s="39"/>
      <c r="J459" s="39"/>
      <c r="K459" s="10" t="s">
        <v>1424</v>
      </c>
      <c r="L459" s="5" t="s">
        <v>1458</v>
      </c>
    </row>
    <row r="460" spans="1:12" ht="17" x14ac:dyDescent="0.2">
      <c r="A460" s="51">
        <v>458</v>
      </c>
      <c r="B460" s="10" t="s">
        <v>1458</v>
      </c>
      <c r="C460" s="52" t="s">
        <v>54</v>
      </c>
      <c r="D460" s="116" t="s">
        <v>1472</v>
      </c>
      <c r="E460" s="117" t="s">
        <v>1473</v>
      </c>
      <c r="F460" s="13">
        <v>1</v>
      </c>
      <c r="G460" s="108">
        <v>5.25</v>
      </c>
      <c r="H460" s="13">
        <v>5.25</v>
      </c>
      <c r="I460" s="39"/>
      <c r="J460" s="39"/>
      <c r="K460" s="10" t="s">
        <v>1251</v>
      </c>
      <c r="L460" s="5" t="s">
        <v>1458</v>
      </c>
    </row>
    <row r="461" spans="1:12" ht="17" x14ac:dyDescent="0.2">
      <c r="A461" s="51">
        <v>459</v>
      </c>
      <c r="B461" s="10" t="s">
        <v>1458</v>
      </c>
      <c r="C461" s="52" t="s">
        <v>54</v>
      </c>
      <c r="D461" s="116" t="s">
        <v>1474</v>
      </c>
      <c r="E461" s="117" t="s">
        <v>1473</v>
      </c>
      <c r="F461" s="13">
        <v>1</v>
      </c>
      <c r="G461" s="108">
        <v>5.25</v>
      </c>
      <c r="H461" s="13">
        <v>5.25</v>
      </c>
      <c r="I461" s="39"/>
      <c r="J461" s="39"/>
      <c r="K461" s="10" t="s">
        <v>1251</v>
      </c>
      <c r="L461" s="5" t="s">
        <v>1458</v>
      </c>
    </row>
    <row r="462" spans="1:12" ht="17" x14ac:dyDescent="0.2">
      <c r="A462" s="51">
        <v>460</v>
      </c>
      <c r="B462" s="10" t="s">
        <v>1458</v>
      </c>
      <c r="C462" s="52" t="s">
        <v>54</v>
      </c>
      <c r="D462" s="116" t="s">
        <v>1475</v>
      </c>
      <c r="E462" s="117" t="s">
        <v>1476</v>
      </c>
      <c r="F462" s="13">
        <v>1</v>
      </c>
      <c r="G462" s="108">
        <v>6</v>
      </c>
      <c r="H462" s="13">
        <v>6</v>
      </c>
      <c r="I462" s="39"/>
      <c r="J462" s="39"/>
      <c r="K462" s="10" t="s">
        <v>1251</v>
      </c>
      <c r="L462" s="5" t="s">
        <v>1458</v>
      </c>
    </row>
    <row r="463" spans="1:12" ht="17" x14ac:dyDescent="0.2">
      <c r="A463" s="51">
        <v>461</v>
      </c>
      <c r="B463" s="10" t="s">
        <v>1458</v>
      </c>
      <c r="C463" s="52" t="s">
        <v>54</v>
      </c>
      <c r="D463" s="116" t="s">
        <v>1477</v>
      </c>
      <c r="E463" s="117" t="s">
        <v>1478</v>
      </c>
      <c r="F463" s="13">
        <v>1</v>
      </c>
      <c r="G463" s="108">
        <v>8</v>
      </c>
      <c r="H463" s="13">
        <v>8</v>
      </c>
      <c r="I463" s="39"/>
      <c r="J463" s="39"/>
      <c r="K463" s="10" t="s">
        <v>1251</v>
      </c>
      <c r="L463" s="5" t="s">
        <v>1458</v>
      </c>
    </row>
    <row r="464" spans="1:12" ht="17" x14ac:dyDescent="0.2">
      <c r="A464" s="51">
        <v>462</v>
      </c>
      <c r="B464" s="10" t="s">
        <v>1458</v>
      </c>
      <c r="C464" s="52" t="s">
        <v>54</v>
      </c>
      <c r="D464" s="116" t="s">
        <v>1479</v>
      </c>
      <c r="E464" s="117" t="s">
        <v>1480</v>
      </c>
      <c r="F464" s="13">
        <v>1</v>
      </c>
      <c r="G464" s="108">
        <v>10</v>
      </c>
      <c r="H464" s="13">
        <v>10</v>
      </c>
      <c r="I464" s="39"/>
      <c r="J464" s="39"/>
      <c r="K464" s="10" t="s">
        <v>1251</v>
      </c>
      <c r="L464" s="5" t="s">
        <v>1458</v>
      </c>
    </row>
    <row r="465" spans="1:12" ht="17" x14ac:dyDescent="0.2">
      <c r="A465" s="51">
        <v>463</v>
      </c>
      <c r="B465" s="10" t="s">
        <v>1458</v>
      </c>
      <c r="C465" s="52" t="s">
        <v>54</v>
      </c>
      <c r="D465" s="116" t="s">
        <v>1481</v>
      </c>
      <c r="E465" s="117" t="s">
        <v>1482</v>
      </c>
      <c r="F465" s="13">
        <v>1</v>
      </c>
      <c r="G465" s="108">
        <v>12</v>
      </c>
      <c r="H465" s="13">
        <v>12</v>
      </c>
      <c r="I465" s="39"/>
      <c r="J465" s="39"/>
      <c r="K465" s="10" t="s">
        <v>1251</v>
      </c>
      <c r="L465" s="5" t="s">
        <v>1458</v>
      </c>
    </row>
    <row r="466" spans="1:12" ht="17" x14ac:dyDescent="0.2">
      <c r="A466" s="51">
        <v>464</v>
      </c>
      <c r="B466" s="10" t="s">
        <v>1458</v>
      </c>
      <c r="C466" s="52" t="s">
        <v>54</v>
      </c>
      <c r="D466" s="116" t="s">
        <v>1483</v>
      </c>
      <c r="E466" s="117" t="s">
        <v>1484</v>
      </c>
      <c r="F466" s="13">
        <v>1</v>
      </c>
      <c r="G466" s="108">
        <v>15</v>
      </c>
      <c r="H466" s="13">
        <v>15</v>
      </c>
      <c r="I466" s="39"/>
      <c r="J466" s="39"/>
      <c r="K466" s="10" t="s">
        <v>1251</v>
      </c>
      <c r="L466" s="5" t="s">
        <v>1458</v>
      </c>
    </row>
    <row r="467" spans="1:12" ht="17" x14ac:dyDescent="0.2">
      <c r="A467" s="51">
        <v>465</v>
      </c>
      <c r="B467" s="31" t="s">
        <v>1625</v>
      </c>
      <c r="C467" s="52" t="s">
        <v>54</v>
      </c>
      <c r="D467" s="44" t="s">
        <v>1686</v>
      </c>
      <c r="E467" s="31" t="s">
        <v>1687</v>
      </c>
      <c r="F467" s="45">
        <v>1</v>
      </c>
      <c r="G467" s="108">
        <v>1.5</v>
      </c>
      <c r="H467" s="24"/>
      <c r="I467" s="39"/>
      <c r="J467" s="39"/>
      <c r="K467" s="21" t="s">
        <v>1656</v>
      </c>
      <c r="L467" s="44" t="s">
        <v>1625</v>
      </c>
    </row>
    <row r="468" spans="1:12" ht="17" x14ac:dyDescent="0.2">
      <c r="A468" s="51">
        <v>466</v>
      </c>
      <c r="B468" s="31" t="s">
        <v>1625</v>
      </c>
      <c r="C468" s="52" t="s">
        <v>54</v>
      </c>
      <c r="D468" s="44" t="s">
        <v>1688</v>
      </c>
      <c r="E468" s="31" t="s">
        <v>1689</v>
      </c>
      <c r="F468" s="45">
        <v>1</v>
      </c>
      <c r="G468" s="108">
        <v>2.4</v>
      </c>
      <c r="H468" s="24"/>
      <c r="I468" s="39"/>
      <c r="J468" s="39"/>
      <c r="K468" s="21" t="s">
        <v>1656</v>
      </c>
      <c r="L468" s="44" t="s">
        <v>1625</v>
      </c>
    </row>
    <row r="469" spans="1:12" ht="17" x14ac:dyDescent="0.2">
      <c r="A469" s="51">
        <v>467</v>
      </c>
      <c r="B469" s="31" t="s">
        <v>1625</v>
      </c>
      <c r="C469" s="52" t="s">
        <v>54</v>
      </c>
      <c r="D469" s="44" t="s">
        <v>1690</v>
      </c>
      <c r="E469" s="31" t="s">
        <v>1691</v>
      </c>
      <c r="F469" s="45">
        <v>1</v>
      </c>
      <c r="G469" s="108">
        <v>2</v>
      </c>
      <c r="H469" s="24"/>
      <c r="I469" s="39"/>
      <c r="J469" s="39"/>
      <c r="K469" s="21" t="s">
        <v>1656</v>
      </c>
      <c r="L469" s="44" t="s">
        <v>1625</v>
      </c>
    </row>
    <row r="470" spans="1:12" ht="17" x14ac:dyDescent="0.2">
      <c r="A470" s="51">
        <v>468</v>
      </c>
      <c r="B470" s="31" t="s">
        <v>1625</v>
      </c>
      <c r="C470" s="52" t="s">
        <v>54</v>
      </c>
      <c r="D470" s="44" t="s">
        <v>1692</v>
      </c>
      <c r="E470" s="31" t="s">
        <v>1689</v>
      </c>
      <c r="F470" s="45">
        <v>1</v>
      </c>
      <c r="G470" s="108">
        <v>2.4</v>
      </c>
      <c r="H470" s="24"/>
      <c r="I470" s="39"/>
      <c r="J470" s="39"/>
      <c r="K470" s="21" t="s">
        <v>1656</v>
      </c>
      <c r="L470" s="44" t="s">
        <v>1625</v>
      </c>
    </row>
    <row r="471" spans="1:12" ht="17" x14ac:dyDescent="0.2">
      <c r="A471" s="51">
        <v>469</v>
      </c>
      <c r="B471" s="31" t="s">
        <v>1625</v>
      </c>
      <c r="C471" s="52" t="s">
        <v>54</v>
      </c>
      <c r="D471" s="44" t="s">
        <v>1693</v>
      </c>
      <c r="E471" s="31" t="s">
        <v>1689</v>
      </c>
      <c r="F471" s="45">
        <v>1</v>
      </c>
      <c r="G471" s="108">
        <v>2.4</v>
      </c>
      <c r="H471" s="24"/>
      <c r="I471" s="39"/>
      <c r="J471" s="39"/>
      <c r="K471" s="21" t="s">
        <v>1656</v>
      </c>
      <c r="L471" s="44" t="s">
        <v>1625</v>
      </c>
    </row>
    <row r="472" spans="1:12" ht="17" x14ac:dyDescent="0.2">
      <c r="A472" s="51">
        <v>470</v>
      </c>
      <c r="B472" s="31" t="s">
        <v>1625</v>
      </c>
      <c r="C472" s="52" t="s">
        <v>54</v>
      </c>
      <c r="D472" s="44" t="s">
        <v>1694</v>
      </c>
      <c r="E472" s="31" t="s">
        <v>1689</v>
      </c>
      <c r="F472" s="45">
        <v>1</v>
      </c>
      <c r="G472" s="108">
        <v>2.4</v>
      </c>
      <c r="H472" s="24"/>
      <c r="I472" s="39"/>
      <c r="J472" s="39"/>
      <c r="K472" s="21" t="s">
        <v>1656</v>
      </c>
      <c r="L472" s="44" t="s">
        <v>1625</v>
      </c>
    </row>
    <row r="473" spans="1:12" ht="17" x14ac:dyDescent="0.2">
      <c r="A473" s="51">
        <v>471</v>
      </c>
      <c r="B473" s="31" t="s">
        <v>1625</v>
      </c>
      <c r="C473" s="52" t="s">
        <v>54</v>
      </c>
      <c r="D473" s="44" t="s">
        <v>1695</v>
      </c>
      <c r="E473" s="31" t="s">
        <v>1696</v>
      </c>
      <c r="F473" s="45">
        <v>1</v>
      </c>
      <c r="G473" s="108">
        <v>1.44</v>
      </c>
      <c r="H473" s="24"/>
      <c r="I473" s="39"/>
      <c r="J473" s="39"/>
      <c r="K473" s="21" t="s">
        <v>1656</v>
      </c>
      <c r="L473" s="44" t="s">
        <v>1625</v>
      </c>
    </row>
    <row r="474" spans="1:12" ht="17" x14ac:dyDescent="0.2">
      <c r="A474" s="51">
        <v>472</v>
      </c>
      <c r="B474" s="31" t="s">
        <v>1625</v>
      </c>
      <c r="C474" s="52" t="s">
        <v>54</v>
      </c>
      <c r="D474" s="44" t="s">
        <v>1697</v>
      </c>
      <c r="E474" s="31" t="s">
        <v>1689</v>
      </c>
      <c r="F474" s="45">
        <v>1</v>
      </c>
      <c r="G474" s="108">
        <v>2.4</v>
      </c>
      <c r="H474" s="24"/>
      <c r="I474" s="39"/>
      <c r="J474" s="39"/>
      <c r="K474" s="21" t="s">
        <v>1656</v>
      </c>
      <c r="L474" s="44" t="s">
        <v>1625</v>
      </c>
    </row>
    <row r="475" spans="1:12" ht="17" x14ac:dyDescent="0.2">
      <c r="A475" s="51">
        <v>473</v>
      </c>
      <c r="B475" s="31" t="s">
        <v>1625</v>
      </c>
      <c r="C475" s="52" t="s">
        <v>54</v>
      </c>
      <c r="D475" s="44" t="s">
        <v>1698</v>
      </c>
      <c r="E475" s="31" t="s">
        <v>1689</v>
      </c>
      <c r="F475" s="45">
        <v>1</v>
      </c>
      <c r="G475" s="108">
        <v>2.4</v>
      </c>
      <c r="H475" s="24"/>
      <c r="I475" s="39"/>
      <c r="J475" s="39"/>
      <c r="K475" s="21" t="s">
        <v>1656</v>
      </c>
      <c r="L475" s="44" t="s">
        <v>1625</v>
      </c>
    </row>
    <row r="476" spans="1:12" ht="17" x14ac:dyDescent="0.2">
      <c r="A476" s="51">
        <v>474</v>
      </c>
      <c r="B476" s="31" t="s">
        <v>1625</v>
      </c>
      <c r="C476" s="52" t="s">
        <v>54</v>
      </c>
      <c r="D476" s="44" t="s">
        <v>1699</v>
      </c>
      <c r="E476" s="31" t="s">
        <v>1700</v>
      </c>
      <c r="F476" s="45">
        <v>1</v>
      </c>
      <c r="G476" s="108">
        <v>3</v>
      </c>
      <c r="H476" s="24"/>
      <c r="I476" s="39"/>
      <c r="J476" s="39"/>
      <c r="K476" s="21" t="s">
        <v>1656</v>
      </c>
      <c r="L476" s="44" t="s">
        <v>1625</v>
      </c>
    </row>
    <row r="477" spans="1:12" ht="17" x14ac:dyDescent="0.2">
      <c r="A477" s="51">
        <v>475</v>
      </c>
      <c r="B477" s="31" t="s">
        <v>1625</v>
      </c>
      <c r="C477" s="52" t="s">
        <v>54</v>
      </c>
      <c r="D477" s="44" t="s">
        <v>1701</v>
      </c>
      <c r="E477" s="31" t="s">
        <v>1702</v>
      </c>
      <c r="F477" s="45">
        <v>1</v>
      </c>
      <c r="G477" s="108">
        <v>1</v>
      </c>
      <c r="H477" s="24"/>
      <c r="I477" s="39"/>
      <c r="J477" s="39"/>
      <c r="K477" s="21" t="s">
        <v>1656</v>
      </c>
      <c r="L477" s="44" t="s">
        <v>1625</v>
      </c>
    </row>
    <row r="478" spans="1:12" ht="17" x14ac:dyDescent="0.2">
      <c r="A478" s="51">
        <v>476</v>
      </c>
      <c r="B478" s="31" t="s">
        <v>1625</v>
      </c>
      <c r="C478" s="52" t="s">
        <v>54</v>
      </c>
      <c r="D478" s="44" t="s">
        <v>1703</v>
      </c>
      <c r="E478" s="31" t="s">
        <v>1704</v>
      </c>
      <c r="F478" s="45">
        <v>1</v>
      </c>
      <c r="G478" s="108">
        <v>2.5</v>
      </c>
      <c r="H478" s="24"/>
      <c r="I478" s="39"/>
      <c r="J478" s="39"/>
      <c r="K478" s="21" t="s">
        <v>1656</v>
      </c>
      <c r="L478" s="44" t="s">
        <v>1625</v>
      </c>
    </row>
    <row r="479" spans="1:12" ht="17" x14ac:dyDescent="0.2">
      <c r="A479" s="51">
        <v>477</v>
      </c>
      <c r="B479" s="31" t="s">
        <v>1625</v>
      </c>
      <c r="C479" s="52" t="s">
        <v>54</v>
      </c>
      <c r="D479" s="44" t="s">
        <v>1705</v>
      </c>
      <c r="E479" s="31" t="s">
        <v>1706</v>
      </c>
      <c r="F479" s="45">
        <v>1</v>
      </c>
      <c r="G479" s="108">
        <v>1.2</v>
      </c>
      <c r="H479" s="24"/>
      <c r="I479" s="39"/>
      <c r="J479" s="39"/>
      <c r="K479" s="21" t="s">
        <v>1656</v>
      </c>
      <c r="L479" s="44" t="s">
        <v>1625</v>
      </c>
    </row>
    <row r="480" spans="1:12" ht="17" x14ac:dyDescent="0.2">
      <c r="A480" s="51">
        <v>478</v>
      </c>
      <c r="B480" s="31" t="s">
        <v>1625</v>
      </c>
      <c r="C480" s="52" t="s">
        <v>54</v>
      </c>
      <c r="D480" s="44" t="s">
        <v>1707</v>
      </c>
      <c r="E480" s="31" t="s">
        <v>1689</v>
      </c>
      <c r="F480" s="45">
        <v>1</v>
      </c>
      <c r="G480" s="108">
        <v>2.4</v>
      </c>
      <c r="H480" s="24"/>
      <c r="I480" s="39"/>
      <c r="J480" s="39"/>
      <c r="K480" s="21" t="s">
        <v>1656</v>
      </c>
      <c r="L480" s="44" t="s">
        <v>1625</v>
      </c>
    </row>
    <row r="481" spans="1:12" ht="17" x14ac:dyDescent="0.2">
      <c r="A481" s="51">
        <v>479</v>
      </c>
      <c r="B481" s="31" t="s">
        <v>1625</v>
      </c>
      <c r="C481" s="52" t="s">
        <v>54</v>
      </c>
      <c r="D481" s="44" t="s">
        <v>1708</v>
      </c>
      <c r="E481" s="31" t="s">
        <v>1689</v>
      </c>
      <c r="F481" s="45">
        <v>1</v>
      </c>
      <c r="G481" s="108">
        <v>2.4</v>
      </c>
      <c r="H481" s="24"/>
      <c r="I481" s="39"/>
      <c r="J481" s="39"/>
      <c r="K481" s="21" t="s">
        <v>1656</v>
      </c>
      <c r="L481" s="44" t="s">
        <v>1625</v>
      </c>
    </row>
    <row r="482" spans="1:12" ht="17" x14ac:dyDescent="0.2">
      <c r="A482" s="51">
        <v>480</v>
      </c>
      <c r="B482" s="31" t="s">
        <v>1625</v>
      </c>
      <c r="C482" s="52" t="s">
        <v>54</v>
      </c>
      <c r="D482" s="44" t="s">
        <v>1709</v>
      </c>
      <c r="E482" s="31" t="s">
        <v>1689</v>
      </c>
      <c r="F482" s="45">
        <v>1</v>
      </c>
      <c r="G482" s="108">
        <v>2.4</v>
      </c>
      <c r="H482" s="24"/>
      <c r="I482" s="39"/>
      <c r="J482" s="39"/>
      <c r="K482" s="21" t="s">
        <v>1656</v>
      </c>
      <c r="L482" s="44" t="s">
        <v>1625</v>
      </c>
    </row>
    <row r="483" spans="1:12" ht="17" x14ac:dyDescent="0.2">
      <c r="A483" s="51">
        <v>481</v>
      </c>
      <c r="B483" s="31" t="s">
        <v>1625</v>
      </c>
      <c r="C483" s="52" t="s">
        <v>54</v>
      </c>
      <c r="D483" s="44" t="s">
        <v>1710</v>
      </c>
      <c r="E483" s="31" t="s">
        <v>1711</v>
      </c>
      <c r="F483" s="45">
        <v>1</v>
      </c>
      <c r="G483" s="108">
        <v>1.8</v>
      </c>
      <c r="H483" s="24"/>
      <c r="I483" s="39"/>
      <c r="J483" s="39"/>
      <c r="K483" s="21" t="s">
        <v>1656</v>
      </c>
      <c r="L483" s="44" t="s">
        <v>1625</v>
      </c>
    </row>
    <row r="484" spans="1:12" ht="17" x14ac:dyDescent="0.2">
      <c r="A484" s="51">
        <v>482</v>
      </c>
      <c r="B484" s="31" t="s">
        <v>1625</v>
      </c>
      <c r="C484" s="52" t="s">
        <v>54</v>
      </c>
      <c r="D484" s="44" t="s">
        <v>1712</v>
      </c>
      <c r="E484" s="31" t="s">
        <v>1689</v>
      </c>
      <c r="F484" s="45">
        <v>1</v>
      </c>
      <c r="G484" s="108">
        <v>2.4</v>
      </c>
      <c r="H484" s="24"/>
      <c r="I484" s="39"/>
      <c r="J484" s="39"/>
      <c r="K484" s="21" t="s">
        <v>1656</v>
      </c>
      <c r="L484" s="44" t="s">
        <v>1625</v>
      </c>
    </row>
    <row r="485" spans="1:12" ht="18" customHeight="1" x14ac:dyDescent="0.2">
      <c r="A485" s="51">
        <v>483</v>
      </c>
      <c r="B485" s="31" t="s">
        <v>1625</v>
      </c>
      <c r="C485" s="52" t="s">
        <v>54</v>
      </c>
      <c r="D485" s="45" t="s">
        <v>1713</v>
      </c>
      <c r="E485" s="31" t="s">
        <v>1715</v>
      </c>
      <c r="F485" s="45">
        <v>1</v>
      </c>
      <c r="G485" s="108">
        <v>1.98</v>
      </c>
      <c r="H485" s="24"/>
      <c r="I485" s="39"/>
      <c r="J485" s="39"/>
      <c r="K485" s="21" t="s">
        <v>1656</v>
      </c>
      <c r="L485" s="44" t="s">
        <v>1625</v>
      </c>
    </row>
    <row r="486" spans="1:12" ht="17" x14ac:dyDescent="0.2">
      <c r="A486" s="51">
        <v>484</v>
      </c>
      <c r="B486" s="31" t="s">
        <v>1625</v>
      </c>
      <c r="C486" s="52" t="s">
        <v>54</v>
      </c>
      <c r="D486" s="44" t="s">
        <v>1636</v>
      </c>
      <c r="E486" s="31" t="s">
        <v>1714</v>
      </c>
      <c r="F486" s="45">
        <v>1</v>
      </c>
      <c r="G486" s="108">
        <v>2.4</v>
      </c>
      <c r="H486" s="24"/>
      <c r="I486" s="39"/>
      <c r="J486" s="39"/>
      <c r="K486" s="21" t="s">
        <v>1656</v>
      </c>
      <c r="L486" s="44" t="s">
        <v>1625</v>
      </c>
    </row>
    <row r="487" spans="1:12" ht="17" x14ac:dyDescent="0.2">
      <c r="A487" s="51">
        <v>485</v>
      </c>
      <c r="B487" s="31" t="s">
        <v>1625</v>
      </c>
      <c r="C487" s="52" t="s">
        <v>54</v>
      </c>
      <c r="D487" s="44" t="s">
        <v>1716</v>
      </c>
      <c r="E487" s="31" t="s">
        <v>1717</v>
      </c>
      <c r="F487" s="45">
        <v>1</v>
      </c>
      <c r="G487" s="108">
        <v>1.56</v>
      </c>
      <c r="H487" s="24"/>
      <c r="I487" s="39"/>
      <c r="J487" s="39"/>
      <c r="K487" s="21" t="s">
        <v>1656</v>
      </c>
      <c r="L487" s="44" t="s">
        <v>1625</v>
      </c>
    </row>
    <row r="488" spans="1:12" ht="17" x14ac:dyDescent="0.2">
      <c r="A488" s="51">
        <v>486</v>
      </c>
      <c r="B488" s="31" t="s">
        <v>1625</v>
      </c>
      <c r="C488" s="52" t="s">
        <v>54</v>
      </c>
      <c r="D488" s="44" t="s">
        <v>1718</v>
      </c>
      <c r="E488" s="31" t="s">
        <v>1719</v>
      </c>
      <c r="F488" s="45">
        <v>1</v>
      </c>
      <c r="G488" s="108">
        <v>2.4</v>
      </c>
      <c r="H488" s="24"/>
      <c r="I488" s="39"/>
      <c r="J488" s="39"/>
      <c r="K488" s="21" t="s">
        <v>1656</v>
      </c>
      <c r="L488" s="44" t="s">
        <v>1625</v>
      </c>
    </row>
    <row r="489" spans="1:12" ht="17" x14ac:dyDescent="0.2">
      <c r="A489" s="51">
        <v>487</v>
      </c>
      <c r="B489" s="31" t="s">
        <v>1625</v>
      </c>
      <c r="C489" s="52" t="s">
        <v>54</v>
      </c>
      <c r="D489" s="44" t="s">
        <v>1720</v>
      </c>
      <c r="E489" s="31" t="s">
        <v>1689</v>
      </c>
      <c r="F489" s="45">
        <v>1</v>
      </c>
      <c r="G489" s="108">
        <v>2.4</v>
      </c>
      <c r="H489" s="24"/>
      <c r="I489" s="39"/>
      <c r="J489" s="39"/>
      <c r="K489" s="21" t="s">
        <v>1656</v>
      </c>
      <c r="L489" s="44" t="s">
        <v>1625</v>
      </c>
    </row>
    <row r="490" spans="1:12" ht="17" x14ac:dyDescent="0.2">
      <c r="A490" s="51">
        <v>488</v>
      </c>
      <c r="B490" s="31" t="s">
        <v>1625</v>
      </c>
      <c r="C490" s="52" t="s">
        <v>54</v>
      </c>
      <c r="D490" s="44" t="s">
        <v>1721</v>
      </c>
      <c r="E490" s="31" t="s">
        <v>1722</v>
      </c>
      <c r="F490" s="45">
        <v>1</v>
      </c>
      <c r="G490" s="108">
        <v>3</v>
      </c>
      <c r="H490" s="24"/>
      <c r="I490" s="39"/>
      <c r="J490" s="39"/>
      <c r="K490" s="21" t="s">
        <v>1656</v>
      </c>
      <c r="L490" s="44" t="s">
        <v>1625</v>
      </c>
    </row>
    <row r="491" spans="1:12" ht="17" x14ac:dyDescent="0.2">
      <c r="A491" s="51">
        <v>489</v>
      </c>
      <c r="B491" s="31" t="s">
        <v>1625</v>
      </c>
      <c r="C491" s="52" t="s">
        <v>54</v>
      </c>
      <c r="D491" s="44" t="s">
        <v>1723</v>
      </c>
      <c r="E491" s="31" t="s">
        <v>1689</v>
      </c>
      <c r="F491" s="45">
        <v>1</v>
      </c>
      <c r="G491" s="108">
        <v>2.4</v>
      </c>
      <c r="H491" s="24"/>
      <c r="I491" s="39"/>
      <c r="J491" s="39"/>
      <c r="K491" s="21" t="s">
        <v>1656</v>
      </c>
      <c r="L491" s="44" t="s">
        <v>1625</v>
      </c>
    </row>
    <row r="492" spans="1:12" ht="17" x14ac:dyDescent="0.2">
      <c r="A492" s="51">
        <v>490</v>
      </c>
      <c r="B492" s="31" t="s">
        <v>1625</v>
      </c>
      <c r="C492" s="52" t="s">
        <v>54</v>
      </c>
      <c r="D492" s="44" t="s">
        <v>1724</v>
      </c>
      <c r="E492" s="31" t="s">
        <v>1725</v>
      </c>
      <c r="F492" s="45">
        <v>1</v>
      </c>
      <c r="G492" s="108">
        <v>1.96</v>
      </c>
      <c r="H492" s="24"/>
      <c r="I492" s="39"/>
      <c r="J492" s="39"/>
      <c r="K492" s="21" t="s">
        <v>1656</v>
      </c>
      <c r="L492" s="44" t="s">
        <v>1625</v>
      </c>
    </row>
    <row r="493" spans="1:12" ht="17" x14ac:dyDescent="0.2">
      <c r="A493" s="51">
        <v>491</v>
      </c>
      <c r="B493" s="31" t="s">
        <v>1625</v>
      </c>
      <c r="C493" s="52" t="s">
        <v>54</v>
      </c>
      <c r="D493" s="44" t="s">
        <v>1726</v>
      </c>
      <c r="E493" s="31" t="s">
        <v>1689</v>
      </c>
      <c r="F493" s="45">
        <v>1</v>
      </c>
      <c r="G493" s="108">
        <v>2.4</v>
      </c>
      <c r="H493" s="24"/>
      <c r="I493" s="39"/>
      <c r="J493" s="39"/>
      <c r="K493" s="21" t="s">
        <v>1656</v>
      </c>
      <c r="L493" s="44" t="s">
        <v>1625</v>
      </c>
    </row>
    <row r="494" spans="1:12" ht="17" x14ac:dyDescent="0.2">
      <c r="A494" s="51">
        <v>492</v>
      </c>
      <c r="B494" s="31" t="s">
        <v>1625</v>
      </c>
      <c r="C494" s="52" t="s">
        <v>54</v>
      </c>
      <c r="D494" s="44" t="s">
        <v>1727</v>
      </c>
      <c r="E494" s="31" t="s">
        <v>1689</v>
      </c>
      <c r="F494" s="45">
        <v>1</v>
      </c>
      <c r="G494" s="108">
        <v>2.4</v>
      </c>
      <c r="H494" s="24"/>
      <c r="I494" s="39"/>
      <c r="J494" s="39"/>
      <c r="K494" s="21" t="s">
        <v>1656</v>
      </c>
      <c r="L494" s="44" t="s">
        <v>1625</v>
      </c>
    </row>
    <row r="495" spans="1:12" ht="17" x14ac:dyDescent="0.2">
      <c r="A495" s="51">
        <v>493</v>
      </c>
      <c r="B495" s="31" t="s">
        <v>1625</v>
      </c>
      <c r="C495" s="52" t="s">
        <v>54</v>
      </c>
      <c r="D495" s="44" t="s">
        <v>1728</v>
      </c>
      <c r="E495" s="31" t="s">
        <v>1689</v>
      </c>
      <c r="F495" s="45">
        <v>1</v>
      </c>
      <c r="G495" s="108">
        <v>2.4</v>
      </c>
      <c r="H495" s="24"/>
      <c r="I495" s="39"/>
      <c r="J495" s="39"/>
      <c r="K495" s="21" t="s">
        <v>1656</v>
      </c>
      <c r="L495" s="44" t="s">
        <v>1625</v>
      </c>
    </row>
    <row r="496" spans="1:12" ht="17" x14ac:dyDescent="0.2">
      <c r="A496" s="51">
        <v>494</v>
      </c>
      <c r="B496" s="31" t="s">
        <v>1625</v>
      </c>
      <c r="C496" s="52" t="s">
        <v>54</v>
      </c>
      <c r="D496" s="44" t="s">
        <v>1729</v>
      </c>
      <c r="E496" s="31" t="s">
        <v>1689</v>
      </c>
      <c r="F496" s="45">
        <v>1</v>
      </c>
      <c r="G496" s="108">
        <v>2.4</v>
      </c>
      <c r="H496" s="24"/>
      <c r="I496" s="39"/>
      <c r="J496" s="39"/>
      <c r="K496" s="21" t="s">
        <v>1656</v>
      </c>
      <c r="L496" s="44" t="s">
        <v>1625</v>
      </c>
    </row>
    <row r="497" spans="1:12" ht="17" x14ac:dyDescent="0.2">
      <c r="A497" s="51">
        <v>495</v>
      </c>
      <c r="B497" s="31" t="s">
        <v>1625</v>
      </c>
      <c r="C497" s="52" t="s">
        <v>54</v>
      </c>
      <c r="D497" s="44" t="s">
        <v>1730</v>
      </c>
      <c r="E497" s="31" t="s">
        <v>1689</v>
      </c>
      <c r="F497" s="45">
        <v>1</v>
      </c>
      <c r="G497" s="108">
        <v>2.4</v>
      </c>
      <c r="H497" s="24"/>
      <c r="I497" s="39"/>
      <c r="J497" s="39"/>
      <c r="K497" s="21" t="s">
        <v>1656</v>
      </c>
      <c r="L497" s="44" t="s">
        <v>1625</v>
      </c>
    </row>
    <row r="498" spans="1:12" ht="17" x14ac:dyDescent="0.2">
      <c r="A498" s="51">
        <v>496</v>
      </c>
      <c r="B498" s="31" t="s">
        <v>1625</v>
      </c>
      <c r="C498" s="52" t="s">
        <v>54</v>
      </c>
      <c r="D498" s="44" t="s">
        <v>1731</v>
      </c>
      <c r="E498" s="31" t="s">
        <v>1689</v>
      </c>
      <c r="F498" s="45">
        <v>1</v>
      </c>
      <c r="G498" s="108">
        <v>2.4</v>
      </c>
      <c r="H498" s="24"/>
      <c r="I498" s="39"/>
      <c r="J498" s="39"/>
      <c r="K498" s="21" t="s">
        <v>1656</v>
      </c>
      <c r="L498" s="44" t="s">
        <v>1625</v>
      </c>
    </row>
    <row r="499" spans="1:12" ht="17" x14ac:dyDescent="0.2">
      <c r="A499" s="51">
        <v>497</v>
      </c>
      <c r="B499" s="31" t="s">
        <v>1671</v>
      </c>
      <c r="C499" s="52" t="s">
        <v>54</v>
      </c>
      <c r="D499" s="44" t="s">
        <v>1732</v>
      </c>
      <c r="E499" s="31" t="s">
        <v>1689</v>
      </c>
      <c r="F499" s="45">
        <v>1</v>
      </c>
      <c r="G499" s="108">
        <v>2.4</v>
      </c>
      <c r="H499" s="24"/>
      <c r="I499" s="39"/>
      <c r="J499" s="39"/>
      <c r="K499" s="21" t="s">
        <v>1656</v>
      </c>
      <c r="L499" s="44" t="s">
        <v>1671</v>
      </c>
    </row>
    <row r="500" spans="1:12" ht="17" x14ac:dyDescent="0.2">
      <c r="A500" s="51">
        <v>498</v>
      </c>
      <c r="B500" s="31" t="s">
        <v>1671</v>
      </c>
      <c r="C500" s="52" t="s">
        <v>54</v>
      </c>
      <c r="D500" s="44" t="s">
        <v>1733</v>
      </c>
      <c r="E500" s="31" t="s">
        <v>1689</v>
      </c>
      <c r="F500" s="45">
        <v>1</v>
      </c>
      <c r="G500" s="108">
        <v>2.4</v>
      </c>
      <c r="H500" s="24"/>
      <c r="I500" s="39"/>
      <c r="J500" s="39"/>
      <c r="K500" s="21" t="s">
        <v>1656</v>
      </c>
      <c r="L500" s="44" t="s">
        <v>1671</v>
      </c>
    </row>
    <row r="501" spans="1:12" ht="17" x14ac:dyDescent="0.2">
      <c r="A501" s="51">
        <v>499</v>
      </c>
      <c r="B501" s="31" t="s">
        <v>1671</v>
      </c>
      <c r="C501" s="52" t="s">
        <v>54</v>
      </c>
      <c r="D501" s="44" t="s">
        <v>1734</v>
      </c>
      <c r="E501" s="31" t="s">
        <v>1689</v>
      </c>
      <c r="F501" s="45">
        <v>1</v>
      </c>
      <c r="G501" s="108">
        <v>2.4</v>
      </c>
      <c r="H501" s="24"/>
      <c r="I501" s="39"/>
      <c r="J501" s="39"/>
      <c r="K501" s="21" t="s">
        <v>1656</v>
      </c>
      <c r="L501" s="44" t="s">
        <v>1671</v>
      </c>
    </row>
    <row r="502" spans="1:12" ht="17" x14ac:dyDescent="0.2">
      <c r="A502" s="51">
        <v>500</v>
      </c>
      <c r="B502" s="31" t="s">
        <v>1671</v>
      </c>
      <c r="C502" s="52" t="s">
        <v>54</v>
      </c>
      <c r="D502" s="44" t="s">
        <v>1735</v>
      </c>
      <c r="E502" s="31" t="s">
        <v>1689</v>
      </c>
      <c r="F502" s="45">
        <v>1</v>
      </c>
      <c r="G502" s="108">
        <v>2.4</v>
      </c>
      <c r="H502" s="24"/>
      <c r="I502" s="39"/>
      <c r="J502" s="39"/>
      <c r="K502" s="21" t="s">
        <v>1656</v>
      </c>
      <c r="L502" s="44" t="s">
        <v>1671</v>
      </c>
    </row>
    <row r="503" spans="1:12" ht="17" x14ac:dyDescent="0.2">
      <c r="A503" s="51">
        <v>501</v>
      </c>
      <c r="B503" s="31" t="s">
        <v>1671</v>
      </c>
      <c r="C503" s="52" t="s">
        <v>54</v>
      </c>
      <c r="D503" s="44" t="s">
        <v>1736</v>
      </c>
      <c r="E503" s="31" t="s">
        <v>1737</v>
      </c>
      <c r="F503" s="45">
        <v>1</v>
      </c>
      <c r="G503" s="108">
        <v>2.4</v>
      </c>
      <c r="H503" s="24"/>
      <c r="I503" s="39"/>
      <c r="J503" s="39"/>
      <c r="K503" s="21" t="s">
        <v>1656</v>
      </c>
      <c r="L503" s="44" t="s">
        <v>1671</v>
      </c>
    </row>
    <row r="504" spans="1:12" ht="17" x14ac:dyDescent="0.2">
      <c r="A504" s="51">
        <v>502</v>
      </c>
      <c r="B504" s="31" t="s">
        <v>1671</v>
      </c>
      <c r="C504" s="52" t="s">
        <v>54</v>
      </c>
      <c r="D504" s="44" t="s">
        <v>1738</v>
      </c>
      <c r="E504" s="31" t="s">
        <v>1739</v>
      </c>
      <c r="F504" s="45">
        <v>1</v>
      </c>
      <c r="G504" s="108">
        <v>5.04</v>
      </c>
      <c r="H504" s="24"/>
      <c r="I504" s="39"/>
      <c r="J504" s="39"/>
      <c r="K504" s="21" t="s">
        <v>1656</v>
      </c>
      <c r="L504" s="44" t="s">
        <v>1671</v>
      </c>
    </row>
    <row r="505" spans="1:12" ht="17" x14ac:dyDescent="0.2">
      <c r="A505" s="51">
        <v>503</v>
      </c>
      <c r="B505" s="31" t="s">
        <v>1671</v>
      </c>
      <c r="C505" s="52" t="s">
        <v>54</v>
      </c>
      <c r="D505" s="44" t="s">
        <v>1740</v>
      </c>
      <c r="E505" s="31" t="s">
        <v>1689</v>
      </c>
      <c r="F505" s="45">
        <v>1</v>
      </c>
      <c r="G505" s="108">
        <v>2.4</v>
      </c>
      <c r="H505" s="24"/>
      <c r="I505" s="39"/>
      <c r="J505" s="39"/>
      <c r="K505" s="21" t="s">
        <v>1656</v>
      </c>
      <c r="L505" s="44" t="s">
        <v>1671</v>
      </c>
    </row>
    <row r="506" spans="1:12" ht="17" x14ac:dyDescent="0.2">
      <c r="A506" s="51">
        <v>504</v>
      </c>
      <c r="B506" s="31" t="s">
        <v>1671</v>
      </c>
      <c r="C506" s="52" t="s">
        <v>54</v>
      </c>
      <c r="D506" s="44" t="s">
        <v>1741</v>
      </c>
      <c r="E506" s="31" t="s">
        <v>1742</v>
      </c>
      <c r="F506" s="45">
        <v>1</v>
      </c>
      <c r="G506" s="108">
        <v>4.92</v>
      </c>
      <c r="H506" s="24"/>
      <c r="I506" s="39"/>
      <c r="J506" s="39"/>
      <c r="K506" s="21" t="s">
        <v>1656</v>
      </c>
      <c r="L506" s="44" t="s">
        <v>1671</v>
      </c>
    </row>
    <row r="507" spans="1:12" ht="17" x14ac:dyDescent="0.2">
      <c r="A507" s="51">
        <v>505</v>
      </c>
      <c r="B507" s="31" t="s">
        <v>1671</v>
      </c>
      <c r="C507" s="52" t="s">
        <v>54</v>
      </c>
      <c r="D507" s="44" t="s">
        <v>1743</v>
      </c>
      <c r="E507" s="31" t="s">
        <v>1744</v>
      </c>
      <c r="F507" s="45">
        <v>1</v>
      </c>
      <c r="G507" s="108">
        <v>2.6</v>
      </c>
      <c r="H507" s="24"/>
      <c r="I507" s="39"/>
      <c r="J507" s="39"/>
      <c r="K507" s="21" t="s">
        <v>1656</v>
      </c>
      <c r="L507" s="44" t="s">
        <v>1671</v>
      </c>
    </row>
    <row r="508" spans="1:12" ht="17" x14ac:dyDescent="0.2">
      <c r="A508" s="51">
        <v>506</v>
      </c>
      <c r="B508" s="31" t="s">
        <v>1671</v>
      </c>
      <c r="C508" s="52" t="s">
        <v>54</v>
      </c>
      <c r="D508" s="44" t="s">
        <v>1745</v>
      </c>
      <c r="E508" s="31" t="s">
        <v>1746</v>
      </c>
      <c r="F508" s="45">
        <v>1</v>
      </c>
      <c r="G508" s="108">
        <v>3.12</v>
      </c>
      <c r="H508" s="24"/>
      <c r="I508" s="39"/>
      <c r="J508" s="39"/>
      <c r="K508" s="21" t="s">
        <v>1656</v>
      </c>
      <c r="L508" s="44" t="s">
        <v>1671</v>
      </c>
    </row>
    <row r="509" spans="1:12" ht="17" x14ac:dyDescent="0.2">
      <c r="A509" s="51">
        <v>507</v>
      </c>
      <c r="B509" s="31" t="s">
        <v>1671</v>
      </c>
      <c r="C509" s="52" t="s">
        <v>54</v>
      </c>
      <c r="D509" s="44" t="s">
        <v>1747</v>
      </c>
      <c r="E509" s="31" t="s">
        <v>1748</v>
      </c>
      <c r="F509" s="45">
        <v>1</v>
      </c>
      <c r="G509" s="108">
        <v>2.6</v>
      </c>
      <c r="H509" s="24"/>
      <c r="I509" s="39"/>
      <c r="J509" s="39"/>
      <c r="K509" s="21" t="s">
        <v>1656</v>
      </c>
      <c r="L509" s="44" t="s">
        <v>1671</v>
      </c>
    </row>
    <row r="510" spans="1:12" ht="17" x14ac:dyDescent="0.2">
      <c r="A510" s="51">
        <v>508</v>
      </c>
      <c r="B510" s="31" t="s">
        <v>1671</v>
      </c>
      <c r="C510" s="52" t="s">
        <v>54</v>
      </c>
      <c r="D510" s="44" t="s">
        <v>1749</v>
      </c>
      <c r="E510" s="31" t="s">
        <v>1750</v>
      </c>
      <c r="F510" s="45">
        <v>1</v>
      </c>
      <c r="G510" s="108">
        <v>2.8</v>
      </c>
      <c r="H510" s="24"/>
      <c r="I510" s="39"/>
      <c r="J510" s="39"/>
      <c r="K510" s="21" t="s">
        <v>1656</v>
      </c>
      <c r="L510" s="44" t="s">
        <v>1671</v>
      </c>
    </row>
    <row r="511" spans="1:12" ht="17" x14ac:dyDescent="0.2">
      <c r="A511" s="51">
        <v>509</v>
      </c>
      <c r="B511" s="31" t="s">
        <v>1671</v>
      </c>
      <c r="C511" s="52" t="s">
        <v>54</v>
      </c>
      <c r="D511" s="44" t="s">
        <v>1751</v>
      </c>
      <c r="E511" s="31" t="s">
        <v>1689</v>
      </c>
      <c r="F511" s="45">
        <v>1</v>
      </c>
      <c r="G511" s="108">
        <v>2.4</v>
      </c>
      <c r="H511" s="24"/>
      <c r="I511" s="39"/>
      <c r="J511" s="39"/>
      <c r="K511" s="21" t="s">
        <v>1656</v>
      </c>
      <c r="L511" s="44" t="s">
        <v>1671</v>
      </c>
    </row>
    <row r="512" spans="1:12" ht="17" x14ac:dyDescent="0.2">
      <c r="A512" s="51">
        <v>510</v>
      </c>
      <c r="B512" s="31" t="s">
        <v>1671</v>
      </c>
      <c r="C512" s="52" t="s">
        <v>54</v>
      </c>
      <c r="D512" s="44" t="s">
        <v>1752</v>
      </c>
      <c r="E512" s="31" t="s">
        <v>1753</v>
      </c>
      <c r="F512" s="45">
        <v>1</v>
      </c>
      <c r="G512" s="108">
        <v>2.4</v>
      </c>
      <c r="H512" s="24"/>
      <c r="I512" s="39"/>
      <c r="J512" s="39"/>
      <c r="K512" s="21" t="s">
        <v>1656</v>
      </c>
      <c r="L512" s="44" t="s">
        <v>1671</v>
      </c>
    </row>
    <row r="513" spans="1:12" ht="17" x14ac:dyDescent="0.2">
      <c r="A513" s="51">
        <v>511</v>
      </c>
      <c r="B513" s="31" t="s">
        <v>1671</v>
      </c>
      <c r="C513" s="52" t="s">
        <v>54</v>
      </c>
      <c r="D513" s="44" t="s">
        <v>1754</v>
      </c>
      <c r="E513" s="31" t="s">
        <v>1689</v>
      </c>
      <c r="F513" s="45">
        <v>1</v>
      </c>
      <c r="G513" s="108">
        <v>2.4</v>
      </c>
      <c r="H513" s="24"/>
      <c r="I513" s="39"/>
      <c r="J513" s="39"/>
      <c r="K513" s="21" t="s">
        <v>1656</v>
      </c>
      <c r="L513" s="44" t="s">
        <v>1671</v>
      </c>
    </row>
    <row r="514" spans="1:12" ht="17" x14ac:dyDescent="0.2">
      <c r="A514" s="51">
        <v>512</v>
      </c>
      <c r="B514" s="31" t="s">
        <v>1671</v>
      </c>
      <c r="C514" s="52" t="s">
        <v>54</v>
      </c>
      <c r="D514" s="44" t="s">
        <v>1755</v>
      </c>
      <c r="E514" s="31" t="s">
        <v>1756</v>
      </c>
      <c r="F514" s="45">
        <v>1</v>
      </c>
      <c r="G514" s="108">
        <v>3.6</v>
      </c>
      <c r="H514" s="24"/>
      <c r="I514" s="39"/>
      <c r="J514" s="39"/>
      <c r="K514" s="21" t="s">
        <v>1656</v>
      </c>
      <c r="L514" s="44" t="s">
        <v>1671</v>
      </c>
    </row>
    <row r="515" spans="1:12" ht="17" x14ac:dyDescent="0.2">
      <c r="A515" s="51">
        <v>513</v>
      </c>
      <c r="B515" s="31" t="s">
        <v>1671</v>
      </c>
      <c r="C515" s="52" t="s">
        <v>54</v>
      </c>
      <c r="D515" s="44" t="s">
        <v>1757</v>
      </c>
      <c r="E515" s="31" t="s">
        <v>1758</v>
      </c>
      <c r="F515" s="45">
        <v>1</v>
      </c>
      <c r="G515" s="108">
        <v>3</v>
      </c>
      <c r="H515" s="24"/>
      <c r="I515" s="39"/>
      <c r="J515" s="39"/>
      <c r="K515" s="21" t="s">
        <v>1656</v>
      </c>
      <c r="L515" s="44" t="s">
        <v>1671</v>
      </c>
    </row>
    <row r="516" spans="1:12" ht="17" x14ac:dyDescent="0.2">
      <c r="A516" s="51">
        <v>514</v>
      </c>
      <c r="B516" s="31" t="s">
        <v>1671</v>
      </c>
      <c r="C516" s="52" t="s">
        <v>54</v>
      </c>
      <c r="D516" s="44" t="s">
        <v>1759</v>
      </c>
      <c r="E516" s="31" t="s">
        <v>1758</v>
      </c>
      <c r="F516" s="45">
        <v>1</v>
      </c>
      <c r="G516" s="108">
        <v>2.88</v>
      </c>
      <c r="H516" s="24"/>
      <c r="I516" s="39"/>
      <c r="J516" s="39"/>
      <c r="K516" s="21" t="s">
        <v>1656</v>
      </c>
      <c r="L516" s="44" t="s">
        <v>1671</v>
      </c>
    </row>
    <row r="517" spans="1:12" ht="17" x14ac:dyDescent="0.2">
      <c r="A517" s="51">
        <v>515</v>
      </c>
      <c r="B517" s="31" t="s">
        <v>1671</v>
      </c>
      <c r="C517" s="52" t="s">
        <v>54</v>
      </c>
      <c r="D517" s="44" t="s">
        <v>1760</v>
      </c>
      <c r="E517" s="31" t="s">
        <v>1761</v>
      </c>
      <c r="F517" s="45">
        <v>1</v>
      </c>
      <c r="G517" s="108">
        <v>2.4</v>
      </c>
      <c r="H517" s="24"/>
      <c r="I517" s="39"/>
      <c r="J517" s="39"/>
      <c r="K517" s="21" t="s">
        <v>1656</v>
      </c>
      <c r="L517" s="44" t="s">
        <v>1671</v>
      </c>
    </row>
    <row r="518" spans="1:12" ht="17" x14ac:dyDescent="0.2">
      <c r="A518" s="51">
        <v>516</v>
      </c>
      <c r="B518" s="31" t="s">
        <v>1671</v>
      </c>
      <c r="C518" s="52" t="s">
        <v>54</v>
      </c>
      <c r="D518" s="44" t="s">
        <v>1762</v>
      </c>
      <c r="E518" s="31" t="s">
        <v>1689</v>
      </c>
      <c r="F518" s="45">
        <v>1</v>
      </c>
      <c r="G518" s="108">
        <v>2.4</v>
      </c>
      <c r="H518" s="24"/>
      <c r="I518" s="39"/>
      <c r="J518" s="39"/>
      <c r="K518" s="21" t="s">
        <v>1656</v>
      </c>
      <c r="L518" s="44" t="s">
        <v>1671</v>
      </c>
    </row>
    <row r="519" spans="1:12" ht="17" x14ac:dyDescent="0.2">
      <c r="A519" s="51">
        <v>517</v>
      </c>
      <c r="B519" s="31" t="s">
        <v>1671</v>
      </c>
      <c r="C519" s="52" t="s">
        <v>54</v>
      </c>
      <c r="D519" s="44" t="s">
        <v>1763</v>
      </c>
      <c r="E519" s="31" t="s">
        <v>1689</v>
      </c>
      <c r="F519" s="45">
        <v>1</v>
      </c>
      <c r="G519" s="108">
        <v>2.4</v>
      </c>
      <c r="H519" s="24"/>
      <c r="I519" s="39"/>
      <c r="J519" s="39"/>
      <c r="K519" s="21" t="s">
        <v>1656</v>
      </c>
      <c r="L519" s="44" t="s">
        <v>1671</v>
      </c>
    </row>
    <row r="520" spans="1:12" ht="17" x14ac:dyDescent="0.2">
      <c r="A520" s="51">
        <v>518</v>
      </c>
      <c r="B520" s="31" t="s">
        <v>1671</v>
      </c>
      <c r="C520" s="52" t="s">
        <v>54</v>
      </c>
      <c r="D520" s="44" t="s">
        <v>1764</v>
      </c>
      <c r="E520" s="31" t="s">
        <v>1765</v>
      </c>
      <c r="F520" s="45">
        <v>1</v>
      </c>
      <c r="G520" s="108">
        <v>4.8</v>
      </c>
      <c r="H520" s="24"/>
      <c r="I520" s="39"/>
      <c r="J520" s="39"/>
      <c r="K520" s="21" t="s">
        <v>1656</v>
      </c>
      <c r="L520" s="44" t="s">
        <v>1671</v>
      </c>
    </row>
    <row r="521" spans="1:12" ht="17" x14ac:dyDescent="0.2">
      <c r="A521" s="51">
        <v>519</v>
      </c>
      <c r="B521" s="31" t="s">
        <v>1671</v>
      </c>
      <c r="C521" s="52" t="s">
        <v>54</v>
      </c>
      <c r="D521" s="44" t="s">
        <v>1766</v>
      </c>
      <c r="E521" s="31" t="s">
        <v>1767</v>
      </c>
      <c r="F521" s="45">
        <v>1</v>
      </c>
      <c r="G521" s="108">
        <v>2.4</v>
      </c>
      <c r="H521" s="24"/>
      <c r="I521" s="39"/>
      <c r="J521" s="39"/>
      <c r="K521" s="21" t="s">
        <v>1656</v>
      </c>
      <c r="L521" s="44" t="s">
        <v>1671</v>
      </c>
    </row>
    <row r="522" spans="1:12" ht="17" x14ac:dyDescent="0.2">
      <c r="A522" s="51">
        <v>520</v>
      </c>
      <c r="B522" s="31" t="s">
        <v>1671</v>
      </c>
      <c r="C522" s="52" t="s">
        <v>54</v>
      </c>
      <c r="D522" s="44" t="s">
        <v>1768</v>
      </c>
      <c r="E522" s="31" t="s">
        <v>1758</v>
      </c>
      <c r="F522" s="45">
        <v>1</v>
      </c>
      <c r="G522" s="108">
        <v>3</v>
      </c>
      <c r="H522" s="24"/>
      <c r="I522" s="39"/>
      <c r="J522" s="39"/>
      <c r="K522" s="21" t="s">
        <v>1656</v>
      </c>
      <c r="L522" s="44" t="s">
        <v>1671</v>
      </c>
    </row>
    <row r="523" spans="1:12" ht="17" x14ac:dyDescent="0.2">
      <c r="A523" s="51">
        <v>521</v>
      </c>
      <c r="B523" s="31" t="s">
        <v>1671</v>
      </c>
      <c r="C523" s="52" t="s">
        <v>54</v>
      </c>
      <c r="D523" s="44" t="s">
        <v>1769</v>
      </c>
      <c r="E523" s="31" t="s">
        <v>1689</v>
      </c>
      <c r="F523" s="45">
        <v>1</v>
      </c>
      <c r="G523" s="108">
        <v>2.4</v>
      </c>
      <c r="H523" s="24"/>
      <c r="I523" s="39"/>
      <c r="J523" s="39"/>
      <c r="K523" s="21" t="s">
        <v>1656</v>
      </c>
      <c r="L523" s="44" t="s">
        <v>1671</v>
      </c>
    </row>
    <row r="524" spans="1:12" ht="17" x14ac:dyDescent="0.2">
      <c r="A524" s="51">
        <v>522</v>
      </c>
      <c r="B524" s="31" t="s">
        <v>1671</v>
      </c>
      <c r="C524" s="52" t="s">
        <v>54</v>
      </c>
      <c r="D524" s="44" t="s">
        <v>1770</v>
      </c>
      <c r="E524" s="31" t="s">
        <v>1771</v>
      </c>
      <c r="F524" s="45">
        <v>1</v>
      </c>
      <c r="G524" s="108">
        <v>2.88</v>
      </c>
      <c r="H524" s="24"/>
      <c r="I524" s="39"/>
      <c r="J524" s="39"/>
      <c r="K524" s="21" t="s">
        <v>1656</v>
      </c>
      <c r="L524" s="44" t="s">
        <v>1671</v>
      </c>
    </row>
    <row r="525" spans="1:12" ht="17" x14ac:dyDescent="0.2">
      <c r="A525" s="51">
        <v>523</v>
      </c>
      <c r="B525" s="31" t="s">
        <v>1671</v>
      </c>
      <c r="C525" s="52" t="s">
        <v>54</v>
      </c>
      <c r="D525" s="44" t="s">
        <v>1772</v>
      </c>
      <c r="E525" s="31" t="s">
        <v>1748</v>
      </c>
      <c r="F525" s="45">
        <v>1</v>
      </c>
      <c r="G525" s="108">
        <v>2.6</v>
      </c>
      <c r="H525" s="24"/>
      <c r="I525" s="39"/>
      <c r="J525" s="39"/>
      <c r="K525" s="21" t="s">
        <v>1656</v>
      </c>
      <c r="L525" s="44" t="s">
        <v>1671</v>
      </c>
    </row>
    <row r="526" spans="1:12" ht="17" x14ac:dyDescent="0.2">
      <c r="A526" s="51">
        <v>524</v>
      </c>
      <c r="B526" s="31" t="s">
        <v>1671</v>
      </c>
      <c r="C526" s="52" t="s">
        <v>54</v>
      </c>
      <c r="D526" s="44" t="s">
        <v>1773</v>
      </c>
      <c r="E526" s="31" t="s">
        <v>1689</v>
      </c>
      <c r="F526" s="45">
        <v>1</v>
      </c>
      <c r="G526" s="108">
        <v>2.4</v>
      </c>
      <c r="H526" s="24"/>
      <c r="I526" s="39"/>
      <c r="J526" s="39"/>
      <c r="K526" s="21" t="s">
        <v>1656</v>
      </c>
      <c r="L526" s="44" t="s">
        <v>1671</v>
      </c>
    </row>
    <row r="527" spans="1:12" ht="17" x14ac:dyDescent="0.2">
      <c r="A527" s="51">
        <v>525</v>
      </c>
      <c r="B527" s="31" t="s">
        <v>1671</v>
      </c>
      <c r="C527" s="52" t="s">
        <v>54</v>
      </c>
      <c r="D527" s="44" t="s">
        <v>1774</v>
      </c>
      <c r="E527" s="31" t="s">
        <v>1767</v>
      </c>
      <c r="F527" s="45">
        <v>1</v>
      </c>
      <c r="G527" s="108">
        <v>2.4</v>
      </c>
      <c r="H527" s="24"/>
      <c r="I527" s="39"/>
      <c r="J527" s="39"/>
      <c r="K527" s="21" t="s">
        <v>1656</v>
      </c>
      <c r="L527" s="44" t="s">
        <v>1671</v>
      </c>
    </row>
    <row r="528" spans="1:12" ht="17" x14ac:dyDescent="0.2">
      <c r="A528" s="51">
        <v>526</v>
      </c>
      <c r="B528" s="31" t="s">
        <v>1671</v>
      </c>
      <c r="C528" s="52" t="s">
        <v>54</v>
      </c>
      <c r="D528" s="44" t="s">
        <v>1775</v>
      </c>
      <c r="E528" s="31" t="s">
        <v>1776</v>
      </c>
      <c r="F528" s="45">
        <v>1</v>
      </c>
      <c r="G528" s="108">
        <v>3.12</v>
      </c>
      <c r="H528" s="24"/>
      <c r="I528" s="39"/>
      <c r="J528" s="39"/>
      <c r="K528" s="21" t="s">
        <v>1656</v>
      </c>
      <c r="L528" s="44" t="s">
        <v>1671</v>
      </c>
    </row>
    <row r="529" spans="1:12" ht="17" x14ac:dyDescent="0.2">
      <c r="A529" s="51">
        <v>527</v>
      </c>
      <c r="B529" s="31" t="s">
        <v>1671</v>
      </c>
      <c r="C529" s="52" t="s">
        <v>54</v>
      </c>
      <c r="D529" s="44" t="s">
        <v>1777</v>
      </c>
      <c r="E529" s="31" t="s">
        <v>1689</v>
      </c>
      <c r="F529" s="45">
        <v>1</v>
      </c>
      <c r="G529" s="108">
        <v>2.4</v>
      </c>
      <c r="H529" s="24"/>
      <c r="I529" s="39"/>
      <c r="J529" s="39"/>
      <c r="K529" s="21" t="s">
        <v>1656</v>
      </c>
      <c r="L529" s="44" t="s">
        <v>1671</v>
      </c>
    </row>
    <row r="530" spans="1:12" ht="17" x14ac:dyDescent="0.2">
      <c r="A530" s="51">
        <v>528</v>
      </c>
      <c r="B530" s="31" t="s">
        <v>1671</v>
      </c>
      <c r="C530" s="52" t="s">
        <v>54</v>
      </c>
      <c r="D530" s="44" t="s">
        <v>1778</v>
      </c>
      <c r="E530" s="31" t="s">
        <v>1758</v>
      </c>
      <c r="F530" s="45">
        <v>1</v>
      </c>
      <c r="G530" s="108">
        <v>1.92</v>
      </c>
      <c r="H530" s="24"/>
      <c r="I530" s="39"/>
      <c r="J530" s="39"/>
      <c r="K530" s="21" t="s">
        <v>1656</v>
      </c>
      <c r="L530" s="44" t="s">
        <v>1671</v>
      </c>
    </row>
    <row r="531" spans="1:12" ht="17" x14ac:dyDescent="0.2">
      <c r="A531" s="51">
        <v>529</v>
      </c>
      <c r="B531" s="31" t="s">
        <v>1671</v>
      </c>
      <c r="C531" s="52" t="s">
        <v>54</v>
      </c>
      <c r="D531" s="44" t="s">
        <v>1779</v>
      </c>
      <c r="E531" s="31" t="s">
        <v>1689</v>
      </c>
      <c r="F531" s="45">
        <v>1</v>
      </c>
      <c r="G531" s="108">
        <v>2.4</v>
      </c>
      <c r="H531" s="24"/>
      <c r="I531" s="39"/>
      <c r="J531" s="39"/>
      <c r="K531" s="21" t="s">
        <v>1656</v>
      </c>
      <c r="L531" s="44" t="s">
        <v>1671</v>
      </c>
    </row>
    <row r="532" spans="1:12" ht="17" x14ac:dyDescent="0.2">
      <c r="A532" s="51">
        <v>530</v>
      </c>
      <c r="B532" s="31" t="s">
        <v>1671</v>
      </c>
      <c r="C532" s="52" t="s">
        <v>54</v>
      </c>
      <c r="D532" s="44" t="s">
        <v>1780</v>
      </c>
      <c r="E532" s="31" t="s">
        <v>1781</v>
      </c>
      <c r="F532" s="45">
        <v>1</v>
      </c>
      <c r="G532" s="108">
        <v>5.64</v>
      </c>
      <c r="H532" s="24"/>
      <c r="I532" s="39"/>
      <c r="J532" s="39"/>
      <c r="K532" s="21" t="s">
        <v>1656</v>
      </c>
      <c r="L532" s="44" t="s">
        <v>1671</v>
      </c>
    </row>
    <row r="533" spans="1:12" ht="17" x14ac:dyDescent="0.2">
      <c r="A533" s="51">
        <v>531</v>
      </c>
      <c r="B533" s="31" t="s">
        <v>1671</v>
      </c>
      <c r="C533" s="52" t="s">
        <v>54</v>
      </c>
      <c r="D533" s="44" t="s">
        <v>1782</v>
      </c>
      <c r="E533" s="31" t="s">
        <v>1689</v>
      </c>
      <c r="F533" s="45">
        <v>1</v>
      </c>
      <c r="G533" s="108">
        <v>2.4</v>
      </c>
      <c r="H533" s="24"/>
      <c r="I533" s="39"/>
      <c r="J533" s="39"/>
      <c r="K533" s="21" t="s">
        <v>1656</v>
      </c>
      <c r="L533" s="44" t="s">
        <v>1671</v>
      </c>
    </row>
    <row r="534" spans="1:12" ht="17" x14ac:dyDescent="0.2">
      <c r="A534" s="51">
        <v>532</v>
      </c>
      <c r="B534" s="31" t="s">
        <v>1671</v>
      </c>
      <c r="C534" s="52" t="s">
        <v>54</v>
      </c>
      <c r="D534" s="44" t="s">
        <v>1783</v>
      </c>
      <c r="E534" s="31" t="s">
        <v>1767</v>
      </c>
      <c r="F534" s="46">
        <v>3</v>
      </c>
      <c r="G534" s="107">
        <v>2.4</v>
      </c>
      <c r="H534" s="107">
        <v>3.4</v>
      </c>
      <c r="I534" s="39"/>
      <c r="J534" s="39"/>
      <c r="K534" s="21" t="s">
        <v>1656</v>
      </c>
      <c r="L534" s="44" t="s">
        <v>1671</v>
      </c>
    </row>
    <row r="535" spans="1:12" ht="17" x14ac:dyDescent="0.2">
      <c r="A535" s="51">
        <v>533</v>
      </c>
      <c r="B535" s="31" t="s">
        <v>1671</v>
      </c>
      <c r="C535" s="52" t="s">
        <v>54</v>
      </c>
      <c r="D535" s="44" t="s">
        <v>1784</v>
      </c>
      <c r="E535" s="31" t="s">
        <v>1767</v>
      </c>
      <c r="F535" s="47"/>
      <c r="G535" s="109"/>
      <c r="H535" s="109"/>
      <c r="I535" s="39"/>
      <c r="J535" s="39"/>
      <c r="K535" s="21" t="s">
        <v>1656</v>
      </c>
      <c r="L535" s="44" t="s">
        <v>1671</v>
      </c>
    </row>
    <row r="536" spans="1:12" ht="17" x14ac:dyDescent="0.2">
      <c r="A536" s="51">
        <v>534</v>
      </c>
      <c r="B536" s="31" t="s">
        <v>1671</v>
      </c>
      <c r="C536" s="52" t="s">
        <v>54</v>
      </c>
      <c r="D536" s="44" t="s">
        <v>1785</v>
      </c>
      <c r="E536" s="31" t="s">
        <v>1767</v>
      </c>
      <c r="F536" s="48"/>
      <c r="G536" s="110"/>
      <c r="H536" s="110"/>
      <c r="I536" s="39"/>
      <c r="J536" s="39"/>
      <c r="K536" s="21" t="s">
        <v>1656</v>
      </c>
      <c r="L536" s="44" t="s">
        <v>1671</v>
      </c>
    </row>
    <row r="537" spans="1:12" ht="17" x14ac:dyDescent="0.2">
      <c r="A537" s="51">
        <v>535</v>
      </c>
      <c r="B537" s="49" t="s">
        <v>298</v>
      </c>
      <c r="C537" s="52" t="s">
        <v>54</v>
      </c>
      <c r="D537" s="25" t="s">
        <v>1786</v>
      </c>
      <c r="E537" s="21" t="s">
        <v>1807</v>
      </c>
      <c r="F537" s="32">
        <v>3</v>
      </c>
      <c r="G537" s="107">
        <v>2.5</v>
      </c>
      <c r="H537" s="107">
        <v>2.5</v>
      </c>
      <c r="I537" s="39"/>
      <c r="J537" s="39"/>
      <c r="K537" s="50" t="s">
        <v>1814</v>
      </c>
      <c r="L537" s="25" t="s">
        <v>298</v>
      </c>
    </row>
    <row r="538" spans="1:12" ht="17" x14ac:dyDescent="0.2">
      <c r="A538" s="51">
        <v>536</v>
      </c>
      <c r="B538" s="49" t="s">
        <v>298</v>
      </c>
      <c r="C538" s="52" t="s">
        <v>54</v>
      </c>
      <c r="D538" s="25" t="s">
        <v>1787</v>
      </c>
      <c r="E538" s="21" t="s">
        <v>1807</v>
      </c>
      <c r="F538" s="39"/>
      <c r="G538" s="109"/>
      <c r="H538" s="109"/>
      <c r="I538" s="39"/>
      <c r="J538" s="39"/>
      <c r="K538" s="50" t="s">
        <v>1814</v>
      </c>
      <c r="L538" s="25" t="s">
        <v>298</v>
      </c>
    </row>
    <row r="539" spans="1:12" ht="17" x14ac:dyDescent="0.2">
      <c r="A539" s="51">
        <v>537</v>
      </c>
      <c r="B539" s="49" t="s">
        <v>298</v>
      </c>
      <c r="C539" s="52" t="s">
        <v>54</v>
      </c>
      <c r="D539" s="25" t="s">
        <v>1788</v>
      </c>
      <c r="E539" s="21" t="s">
        <v>1807</v>
      </c>
      <c r="F539" s="36"/>
      <c r="G539" s="110"/>
      <c r="H539" s="110"/>
      <c r="I539" s="39"/>
      <c r="J539" s="39"/>
      <c r="K539" s="50" t="s">
        <v>1814</v>
      </c>
      <c r="L539" s="25" t="s">
        <v>298</v>
      </c>
    </row>
    <row r="540" spans="1:12" ht="17" x14ac:dyDescent="0.2">
      <c r="A540" s="51">
        <v>538</v>
      </c>
      <c r="B540" s="49" t="s">
        <v>298</v>
      </c>
      <c r="C540" s="52" t="s">
        <v>54</v>
      </c>
      <c r="D540" s="25" t="s">
        <v>1789</v>
      </c>
      <c r="E540" s="21" t="s">
        <v>1808</v>
      </c>
      <c r="F540" s="32">
        <v>6</v>
      </c>
      <c r="G540" s="107">
        <v>4.92</v>
      </c>
      <c r="H540" s="107">
        <v>4.92</v>
      </c>
      <c r="I540" s="39"/>
      <c r="J540" s="39"/>
      <c r="K540" s="50" t="s">
        <v>1814</v>
      </c>
      <c r="L540" s="25" t="s">
        <v>298</v>
      </c>
    </row>
    <row r="541" spans="1:12" ht="17" x14ac:dyDescent="0.2">
      <c r="A541" s="51">
        <v>539</v>
      </c>
      <c r="B541" s="49" t="s">
        <v>298</v>
      </c>
      <c r="C541" s="52" t="s">
        <v>54</v>
      </c>
      <c r="D541" s="25" t="s">
        <v>1786</v>
      </c>
      <c r="E541" s="21" t="s">
        <v>1808</v>
      </c>
      <c r="F541" s="39"/>
      <c r="G541" s="109"/>
      <c r="H541" s="109"/>
      <c r="I541" s="39"/>
      <c r="J541" s="39"/>
      <c r="K541" s="50" t="s">
        <v>1814</v>
      </c>
      <c r="L541" s="25" t="s">
        <v>298</v>
      </c>
    </row>
    <row r="542" spans="1:12" ht="17" x14ac:dyDescent="0.2">
      <c r="A542" s="51">
        <v>540</v>
      </c>
      <c r="B542" s="49" t="s">
        <v>298</v>
      </c>
      <c r="C542" s="52" t="s">
        <v>54</v>
      </c>
      <c r="D542" s="25" t="s">
        <v>1787</v>
      </c>
      <c r="E542" s="21" t="s">
        <v>1808</v>
      </c>
      <c r="F542" s="39"/>
      <c r="G542" s="109"/>
      <c r="H542" s="109"/>
      <c r="I542" s="39"/>
      <c r="J542" s="39"/>
      <c r="K542" s="50" t="s">
        <v>1814</v>
      </c>
      <c r="L542" s="25" t="s">
        <v>298</v>
      </c>
    </row>
    <row r="543" spans="1:12" ht="17" x14ac:dyDescent="0.2">
      <c r="A543" s="51">
        <v>541</v>
      </c>
      <c r="B543" s="49" t="s">
        <v>298</v>
      </c>
      <c r="C543" s="52" t="s">
        <v>54</v>
      </c>
      <c r="D543" s="25" t="s">
        <v>1790</v>
      </c>
      <c r="E543" s="21" t="s">
        <v>1808</v>
      </c>
      <c r="F543" s="39"/>
      <c r="G543" s="109"/>
      <c r="H543" s="109"/>
      <c r="I543" s="39"/>
      <c r="J543" s="39"/>
      <c r="K543" s="50" t="s">
        <v>1814</v>
      </c>
      <c r="L543" s="25" t="s">
        <v>298</v>
      </c>
    </row>
    <row r="544" spans="1:12" ht="17" x14ac:dyDescent="0.2">
      <c r="A544" s="51">
        <v>542</v>
      </c>
      <c r="B544" s="49" t="s">
        <v>298</v>
      </c>
      <c r="C544" s="52" t="s">
        <v>54</v>
      </c>
      <c r="D544" s="25" t="s">
        <v>1791</v>
      </c>
      <c r="E544" s="21" t="s">
        <v>1808</v>
      </c>
      <c r="F544" s="39"/>
      <c r="G544" s="109"/>
      <c r="H544" s="109"/>
      <c r="I544" s="39"/>
      <c r="J544" s="39"/>
      <c r="K544" s="50" t="s">
        <v>1814</v>
      </c>
      <c r="L544" s="25" t="s">
        <v>298</v>
      </c>
    </row>
    <row r="545" spans="1:12" ht="17" x14ac:dyDescent="0.2">
      <c r="A545" s="51">
        <v>543</v>
      </c>
      <c r="B545" s="49" t="s">
        <v>298</v>
      </c>
      <c r="C545" s="52" t="s">
        <v>54</v>
      </c>
      <c r="D545" s="25" t="s">
        <v>1792</v>
      </c>
      <c r="E545" s="21" t="s">
        <v>1808</v>
      </c>
      <c r="F545" s="36"/>
      <c r="G545" s="110"/>
      <c r="H545" s="110"/>
      <c r="I545" s="39"/>
      <c r="J545" s="39"/>
      <c r="K545" s="50" t="s">
        <v>1814</v>
      </c>
      <c r="L545" s="25" t="s">
        <v>298</v>
      </c>
    </row>
    <row r="546" spans="1:12" ht="17" x14ac:dyDescent="0.2">
      <c r="A546" s="51">
        <v>544</v>
      </c>
      <c r="B546" s="49" t="s">
        <v>298</v>
      </c>
      <c r="C546" s="52" t="s">
        <v>54</v>
      </c>
      <c r="D546" s="25" t="s">
        <v>1793</v>
      </c>
      <c r="E546" s="21" t="s">
        <v>1809</v>
      </c>
      <c r="F546" s="32">
        <v>7</v>
      </c>
      <c r="G546" s="107">
        <v>2.2999999999999998</v>
      </c>
      <c r="H546" s="107">
        <v>2.2999999999999998</v>
      </c>
      <c r="I546" s="39"/>
      <c r="J546" s="39"/>
      <c r="K546" s="50" t="s">
        <v>1814</v>
      </c>
      <c r="L546" s="25" t="s">
        <v>298</v>
      </c>
    </row>
    <row r="547" spans="1:12" ht="17" x14ac:dyDescent="0.2">
      <c r="A547" s="51">
        <v>545</v>
      </c>
      <c r="B547" s="49" t="s">
        <v>298</v>
      </c>
      <c r="C547" s="52" t="s">
        <v>54</v>
      </c>
      <c r="D547" s="25" t="s">
        <v>1789</v>
      </c>
      <c r="E547" s="21" t="s">
        <v>1809</v>
      </c>
      <c r="F547" s="39"/>
      <c r="G547" s="109"/>
      <c r="H547" s="109"/>
      <c r="I547" s="39"/>
      <c r="J547" s="39"/>
      <c r="K547" s="50" t="s">
        <v>1814</v>
      </c>
      <c r="L547" s="25" t="s">
        <v>298</v>
      </c>
    </row>
    <row r="548" spans="1:12" ht="17" x14ac:dyDescent="0.2">
      <c r="A548" s="51">
        <v>546</v>
      </c>
      <c r="B548" s="49" t="s">
        <v>298</v>
      </c>
      <c r="C548" s="52" t="s">
        <v>54</v>
      </c>
      <c r="D548" s="25" t="s">
        <v>1794</v>
      </c>
      <c r="E548" s="21" t="s">
        <v>1809</v>
      </c>
      <c r="F548" s="39"/>
      <c r="G548" s="109"/>
      <c r="H548" s="109"/>
      <c r="I548" s="39"/>
      <c r="J548" s="39"/>
      <c r="K548" s="50" t="s">
        <v>1814</v>
      </c>
      <c r="L548" s="25" t="s">
        <v>298</v>
      </c>
    </row>
    <row r="549" spans="1:12" ht="17" x14ac:dyDescent="0.2">
      <c r="A549" s="51">
        <v>547</v>
      </c>
      <c r="B549" s="49" t="s">
        <v>298</v>
      </c>
      <c r="C549" s="52" t="s">
        <v>54</v>
      </c>
      <c r="D549" s="25" t="s">
        <v>1795</v>
      </c>
      <c r="E549" s="21" t="s">
        <v>1809</v>
      </c>
      <c r="F549" s="39"/>
      <c r="G549" s="109"/>
      <c r="H549" s="109"/>
      <c r="I549" s="39"/>
      <c r="J549" s="39"/>
      <c r="K549" s="50" t="s">
        <v>1814</v>
      </c>
      <c r="L549" s="25" t="s">
        <v>298</v>
      </c>
    </row>
    <row r="550" spans="1:12" ht="17" x14ac:dyDescent="0.2">
      <c r="A550" s="51">
        <v>548</v>
      </c>
      <c r="B550" s="49" t="s">
        <v>298</v>
      </c>
      <c r="C550" s="52" t="s">
        <v>54</v>
      </c>
      <c r="D550" s="25" t="s">
        <v>1796</v>
      </c>
      <c r="E550" s="21" t="s">
        <v>1809</v>
      </c>
      <c r="F550" s="39"/>
      <c r="G550" s="109"/>
      <c r="H550" s="109"/>
      <c r="I550" s="39"/>
      <c r="J550" s="39"/>
      <c r="K550" s="50" t="s">
        <v>1814</v>
      </c>
      <c r="L550" s="25" t="s">
        <v>298</v>
      </c>
    </row>
    <row r="551" spans="1:12" ht="17" x14ac:dyDescent="0.2">
      <c r="A551" s="51">
        <v>549</v>
      </c>
      <c r="B551" s="49" t="s">
        <v>298</v>
      </c>
      <c r="C551" s="52" t="s">
        <v>54</v>
      </c>
      <c r="D551" s="25" t="s">
        <v>1797</v>
      </c>
      <c r="E551" s="21" t="s">
        <v>1809</v>
      </c>
      <c r="F551" s="39"/>
      <c r="G551" s="109"/>
      <c r="H551" s="109"/>
      <c r="I551" s="39"/>
      <c r="J551" s="39"/>
      <c r="K551" s="50" t="s">
        <v>1814</v>
      </c>
      <c r="L551" s="25" t="s">
        <v>298</v>
      </c>
    </row>
    <row r="552" spans="1:12" ht="17" x14ac:dyDescent="0.2">
      <c r="A552" s="51">
        <v>550</v>
      </c>
      <c r="B552" s="49" t="s">
        <v>298</v>
      </c>
      <c r="C552" s="52" t="s">
        <v>54</v>
      </c>
      <c r="D552" s="25" t="s">
        <v>1790</v>
      </c>
      <c r="E552" s="21" t="s">
        <v>1809</v>
      </c>
      <c r="F552" s="36"/>
      <c r="G552" s="110"/>
      <c r="H552" s="110"/>
      <c r="I552" s="39"/>
      <c r="J552" s="39"/>
      <c r="K552" s="50" t="s">
        <v>1814</v>
      </c>
      <c r="L552" s="25" t="s">
        <v>298</v>
      </c>
    </row>
    <row r="553" spans="1:12" ht="17" x14ac:dyDescent="0.2">
      <c r="A553" s="51">
        <v>551</v>
      </c>
      <c r="B553" s="49" t="s">
        <v>298</v>
      </c>
      <c r="C553" s="52" t="s">
        <v>54</v>
      </c>
      <c r="D553" s="25" t="s">
        <v>1798</v>
      </c>
      <c r="E553" s="21" t="s">
        <v>1810</v>
      </c>
      <c r="F553" s="32">
        <v>5</v>
      </c>
      <c r="G553" s="107">
        <v>12</v>
      </c>
      <c r="H553" s="107">
        <v>12</v>
      </c>
      <c r="I553" s="39"/>
      <c r="J553" s="39"/>
      <c r="K553" s="50" t="s">
        <v>1814</v>
      </c>
      <c r="L553" s="25" t="s">
        <v>298</v>
      </c>
    </row>
    <row r="554" spans="1:12" ht="17" x14ac:dyDescent="0.2">
      <c r="A554" s="51">
        <v>552</v>
      </c>
      <c r="B554" s="49" t="s">
        <v>298</v>
      </c>
      <c r="C554" s="52" t="s">
        <v>54</v>
      </c>
      <c r="D554" s="25" t="s">
        <v>1799</v>
      </c>
      <c r="E554" s="21" t="s">
        <v>1810</v>
      </c>
      <c r="F554" s="39"/>
      <c r="G554" s="109"/>
      <c r="H554" s="109"/>
      <c r="I554" s="39"/>
      <c r="J554" s="39"/>
      <c r="K554" s="50" t="s">
        <v>1814</v>
      </c>
      <c r="L554" s="25" t="s">
        <v>298</v>
      </c>
    </row>
    <row r="555" spans="1:12" ht="17" x14ac:dyDescent="0.2">
      <c r="A555" s="51">
        <v>553</v>
      </c>
      <c r="B555" s="49" t="s">
        <v>298</v>
      </c>
      <c r="C555" s="52" t="s">
        <v>54</v>
      </c>
      <c r="D555" s="25" t="s">
        <v>1800</v>
      </c>
      <c r="E555" s="21" t="s">
        <v>1810</v>
      </c>
      <c r="F555" s="39"/>
      <c r="G555" s="109"/>
      <c r="H555" s="109"/>
      <c r="I555" s="39"/>
      <c r="J555" s="39"/>
      <c r="K555" s="50" t="s">
        <v>1814</v>
      </c>
      <c r="L555" s="25" t="s">
        <v>298</v>
      </c>
    </row>
    <row r="556" spans="1:12" ht="17" x14ac:dyDescent="0.2">
      <c r="A556" s="51">
        <v>554</v>
      </c>
      <c r="B556" s="49" t="s">
        <v>298</v>
      </c>
      <c r="C556" s="52" t="s">
        <v>54</v>
      </c>
      <c r="D556" s="25" t="s">
        <v>1801</v>
      </c>
      <c r="E556" s="21" t="s">
        <v>1810</v>
      </c>
      <c r="F556" s="39"/>
      <c r="G556" s="109"/>
      <c r="H556" s="109"/>
      <c r="I556" s="39"/>
      <c r="J556" s="39"/>
      <c r="K556" s="50" t="s">
        <v>1814</v>
      </c>
      <c r="L556" s="25" t="s">
        <v>298</v>
      </c>
    </row>
    <row r="557" spans="1:12" ht="17" x14ac:dyDescent="0.2">
      <c r="A557" s="51">
        <v>555</v>
      </c>
      <c r="B557" s="49" t="s">
        <v>298</v>
      </c>
      <c r="C557" s="52" t="s">
        <v>54</v>
      </c>
      <c r="D557" s="25" t="s">
        <v>1802</v>
      </c>
      <c r="E557" s="21" t="s">
        <v>1810</v>
      </c>
      <c r="F557" s="36"/>
      <c r="G557" s="110"/>
      <c r="H557" s="110"/>
      <c r="I557" s="39"/>
      <c r="J557" s="39"/>
      <c r="K557" s="50" t="s">
        <v>1814</v>
      </c>
      <c r="L557" s="25" t="s">
        <v>298</v>
      </c>
    </row>
    <row r="558" spans="1:12" ht="17" x14ac:dyDescent="0.2">
      <c r="A558" s="51">
        <v>556</v>
      </c>
      <c r="B558" s="49" t="s">
        <v>298</v>
      </c>
      <c r="C558" s="52" t="s">
        <v>54</v>
      </c>
      <c r="D558" s="25" t="s">
        <v>1803</v>
      </c>
      <c r="E558" s="21" t="s">
        <v>1811</v>
      </c>
      <c r="F558" s="32">
        <v>4</v>
      </c>
      <c r="G558" s="107">
        <v>4.5</v>
      </c>
      <c r="H558" s="107">
        <v>4.5</v>
      </c>
      <c r="I558" s="39"/>
      <c r="J558" s="39"/>
      <c r="K558" s="50" t="s">
        <v>1814</v>
      </c>
      <c r="L558" s="25" t="s">
        <v>298</v>
      </c>
    </row>
    <row r="559" spans="1:12" ht="17" x14ac:dyDescent="0.2">
      <c r="A559" s="51">
        <v>557</v>
      </c>
      <c r="B559" s="49" t="s">
        <v>298</v>
      </c>
      <c r="C559" s="52" t="s">
        <v>54</v>
      </c>
      <c r="D559" s="25" t="s">
        <v>1804</v>
      </c>
      <c r="E559" s="21" t="s">
        <v>1811</v>
      </c>
      <c r="F559" s="39"/>
      <c r="G559" s="109"/>
      <c r="H559" s="109"/>
      <c r="I559" s="39"/>
      <c r="J559" s="39"/>
      <c r="K559" s="50" t="s">
        <v>1814</v>
      </c>
      <c r="L559" s="25" t="s">
        <v>298</v>
      </c>
    </row>
    <row r="560" spans="1:12" ht="17" x14ac:dyDescent="0.2">
      <c r="A560" s="51">
        <v>558</v>
      </c>
      <c r="B560" s="49" t="s">
        <v>298</v>
      </c>
      <c r="C560" s="52" t="s">
        <v>54</v>
      </c>
      <c r="D560" s="25" t="s">
        <v>1805</v>
      </c>
      <c r="E560" s="21" t="s">
        <v>1811</v>
      </c>
      <c r="F560" s="39"/>
      <c r="G560" s="109"/>
      <c r="H560" s="109"/>
      <c r="I560" s="39"/>
      <c r="J560" s="39"/>
      <c r="K560" s="50" t="s">
        <v>1814</v>
      </c>
      <c r="L560" s="25" t="s">
        <v>298</v>
      </c>
    </row>
    <row r="561" spans="1:12" ht="17" x14ac:dyDescent="0.2">
      <c r="A561" s="51">
        <v>559</v>
      </c>
      <c r="B561" s="49" t="s">
        <v>298</v>
      </c>
      <c r="C561" s="52" t="s">
        <v>54</v>
      </c>
      <c r="D561" s="25" t="s">
        <v>1806</v>
      </c>
      <c r="E561" s="21" t="s">
        <v>1811</v>
      </c>
      <c r="F561" s="36"/>
      <c r="G561" s="110"/>
      <c r="H561" s="110"/>
      <c r="I561" s="39"/>
      <c r="J561" s="39"/>
      <c r="K561" s="50" t="s">
        <v>1814</v>
      </c>
      <c r="L561" s="25" t="s">
        <v>298</v>
      </c>
    </row>
    <row r="562" spans="1:12" ht="17" x14ac:dyDescent="0.2">
      <c r="A562" s="51">
        <v>560</v>
      </c>
      <c r="B562" s="49" t="s">
        <v>298</v>
      </c>
      <c r="C562" s="52" t="s">
        <v>54</v>
      </c>
      <c r="D562" s="25" t="s">
        <v>1789</v>
      </c>
      <c r="E562" s="21" t="s">
        <v>1812</v>
      </c>
      <c r="F562" s="24">
        <v>1</v>
      </c>
      <c r="G562" s="108">
        <v>3.3</v>
      </c>
      <c r="H562" s="108">
        <v>3.3</v>
      </c>
      <c r="I562" s="39"/>
      <c r="J562" s="39"/>
      <c r="K562" s="50" t="s">
        <v>1814</v>
      </c>
      <c r="L562" s="25" t="s">
        <v>298</v>
      </c>
    </row>
    <row r="563" spans="1:12" ht="17" x14ac:dyDescent="0.2">
      <c r="A563" s="51">
        <v>561</v>
      </c>
      <c r="B563" s="49" t="s">
        <v>298</v>
      </c>
      <c r="C563" s="52" t="s">
        <v>54</v>
      </c>
      <c r="D563" s="25" t="s">
        <v>1798</v>
      </c>
      <c r="E563" s="21" t="s">
        <v>1813</v>
      </c>
      <c r="F563" s="32">
        <v>2</v>
      </c>
      <c r="G563" s="107">
        <v>3.75</v>
      </c>
      <c r="H563" s="107">
        <v>3.75</v>
      </c>
      <c r="I563" s="39"/>
      <c r="J563" s="39"/>
      <c r="K563" s="50" t="s">
        <v>1814</v>
      </c>
      <c r="L563" s="25" t="s">
        <v>298</v>
      </c>
    </row>
    <row r="564" spans="1:12" ht="17" x14ac:dyDescent="0.2">
      <c r="A564" s="51">
        <v>562</v>
      </c>
      <c r="B564" s="49" t="s">
        <v>298</v>
      </c>
      <c r="C564" s="52" t="s">
        <v>54</v>
      </c>
      <c r="D564" s="25" t="s">
        <v>1801</v>
      </c>
      <c r="E564" s="21" t="s">
        <v>1813</v>
      </c>
      <c r="F564" s="36"/>
      <c r="G564" s="110"/>
      <c r="H564" s="110"/>
      <c r="I564" s="36"/>
      <c r="J564" s="36"/>
      <c r="K564" s="50" t="s">
        <v>1814</v>
      </c>
      <c r="L564" s="25" t="s">
        <v>298</v>
      </c>
    </row>
  </sheetData>
  <mergeCells count="144">
    <mergeCell ref="F377:F378"/>
    <mergeCell ref="G377:G378"/>
    <mergeCell ref="H377:H378"/>
    <mergeCell ref="I3:I564"/>
    <mergeCell ref="J3:J564"/>
    <mergeCell ref="F381:F382"/>
    <mergeCell ref="G381:G382"/>
    <mergeCell ref="H381:H382"/>
    <mergeCell ref="F379:F380"/>
    <mergeCell ref="G379:G380"/>
    <mergeCell ref="H379:H380"/>
    <mergeCell ref="F390:F395"/>
    <mergeCell ref="G390:G395"/>
    <mergeCell ref="H390:H395"/>
    <mergeCell ref="F383:F389"/>
    <mergeCell ref="G383:G389"/>
    <mergeCell ref="H383:H389"/>
    <mergeCell ref="G409:G410"/>
    <mergeCell ref="H409:H410"/>
    <mergeCell ref="F399:F402"/>
    <mergeCell ref="G399:G402"/>
    <mergeCell ref="H399:H402"/>
    <mergeCell ref="F563:F564"/>
    <mergeCell ref="G563:G564"/>
    <mergeCell ref="H563:H564"/>
    <mergeCell ref="F540:F545"/>
    <mergeCell ref="G540:G545"/>
    <mergeCell ref="H540:H545"/>
    <mergeCell ref="F553:F557"/>
    <mergeCell ref="G553:G557"/>
    <mergeCell ref="H553:H557"/>
    <mergeCell ref="F558:F561"/>
    <mergeCell ref="G558:G561"/>
    <mergeCell ref="H558:H561"/>
    <mergeCell ref="F361:F365"/>
    <mergeCell ref="G361:G365"/>
    <mergeCell ref="H361:H365"/>
    <mergeCell ref="F546:F552"/>
    <mergeCell ref="G546:G552"/>
    <mergeCell ref="H546:H552"/>
    <mergeCell ref="F537:F539"/>
    <mergeCell ref="G537:G539"/>
    <mergeCell ref="H537:H539"/>
    <mergeCell ref="F534:F536"/>
    <mergeCell ref="G534:G536"/>
    <mergeCell ref="H534:H536"/>
    <mergeCell ref="F414:F421"/>
    <mergeCell ref="G414:G421"/>
    <mergeCell ref="H414:H421"/>
    <mergeCell ref="F409:F410"/>
    <mergeCell ref="F344:F348"/>
    <mergeCell ref="G344:G348"/>
    <mergeCell ref="H344:H348"/>
    <mergeCell ref="F349:F360"/>
    <mergeCell ref="G349:G360"/>
    <mergeCell ref="H349:H360"/>
    <mergeCell ref="F334:F335"/>
    <mergeCell ref="G334:G335"/>
    <mergeCell ref="H334:H335"/>
    <mergeCell ref="F337:F342"/>
    <mergeCell ref="G337:G342"/>
    <mergeCell ref="H337:H342"/>
    <mergeCell ref="F324:F325"/>
    <mergeCell ref="G324:G325"/>
    <mergeCell ref="H324:H325"/>
    <mergeCell ref="F329:F332"/>
    <mergeCell ref="G329:G332"/>
    <mergeCell ref="H329:H332"/>
    <mergeCell ref="F308:F311"/>
    <mergeCell ref="G308:G311"/>
    <mergeCell ref="H308:H311"/>
    <mergeCell ref="F316:F319"/>
    <mergeCell ref="G316:G319"/>
    <mergeCell ref="H316:H319"/>
    <mergeCell ref="F296:F299"/>
    <mergeCell ref="G296:G299"/>
    <mergeCell ref="H296:H299"/>
    <mergeCell ref="F300:F302"/>
    <mergeCell ref="G300:G302"/>
    <mergeCell ref="H300:H302"/>
    <mergeCell ref="F289:F290"/>
    <mergeCell ref="G289:G290"/>
    <mergeCell ref="H289:H290"/>
    <mergeCell ref="F294:F295"/>
    <mergeCell ref="G294:G295"/>
    <mergeCell ref="H294:H295"/>
    <mergeCell ref="F244:F283"/>
    <mergeCell ref="G244:G283"/>
    <mergeCell ref="H244:H283"/>
    <mergeCell ref="F287:F288"/>
    <mergeCell ref="G287:G288"/>
    <mergeCell ref="H287:H288"/>
    <mergeCell ref="F232:F234"/>
    <mergeCell ref="G232:G234"/>
    <mergeCell ref="H232:H234"/>
    <mergeCell ref="F240:F243"/>
    <mergeCell ref="G240:G243"/>
    <mergeCell ref="H240:H243"/>
    <mergeCell ref="F215:F217"/>
    <mergeCell ref="G215:G217"/>
    <mergeCell ref="H215:H217"/>
    <mergeCell ref="F228:F229"/>
    <mergeCell ref="G228:G229"/>
    <mergeCell ref="H228:H229"/>
    <mergeCell ref="F205:F210"/>
    <mergeCell ref="G205:G210"/>
    <mergeCell ref="H205:H210"/>
    <mergeCell ref="F211:F214"/>
    <mergeCell ref="G211:G214"/>
    <mergeCell ref="H211:H214"/>
    <mergeCell ref="F198:F201"/>
    <mergeCell ref="G198:G201"/>
    <mergeCell ref="H198:H201"/>
    <mergeCell ref="F202:F204"/>
    <mergeCell ref="G202:G204"/>
    <mergeCell ref="H202:H204"/>
    <mergeCell ref="F152:F162"/>
    <mergeCell ref="G152:G162"/>
    <mergeCell ref="H152:H162"/>
    <mergeCell ref="F183:F196"/>
    <mergeCell ref="G183:G196"/>
    <mergeCell ref="H183:H196"/>
    <mergeCell ref="F121:F123"/>
    <mergeCell ref="G121:G123"/>
    <mergeCell ref="H121:H123"/>
    <mergeCell ref="F143:F149"/>
    <mergeCell ref="G143:G149"/>
    <mergeCell ref="H143:H149"/>
    <mergeCell ref="G26:G28"/>
    <mergeCell ref="H26:H28"/>
    <mergeCell ref="G58:G59"/>
    <mergeCell ref="H58:H59"/>
    <mergeCell ref="F58:F59"/>
    <mergeCell ref="A1:L1"/>
    <mergeCell ref="F3:F6"/>
    <mergeCell ref="G3:G6"/>
    <mergeCell ref="H3:H6"/>
    <mergeCell ref="G7:G17"/>
    <mergeCell ref="F7:F17"/>
    <mergeCell ref="H7:H17"/>
    <mergeCell ref="G19:G22"/>
    <mergeCell ref="H19:H22"/>
    <mergeCell ref="F19:F22"/>
    <mergeCell ref="F26:F2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Higherstudy</vt:lpstr>
      <vt:lpstr>Placement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 Sharma</dc:creator>
  <cp:lastModifiedBy>Suraj Sharma</cp:lastModifiedBy>
  <dcterms:created xsi:type="dcterms:W3CDTF">2024-02-06T06:42:19Z</dcterms:created>
  <dcterms:modified xsi:type="dcterms:W3CDTF">2024-02-07T08:46:15Z</dcterms:modified>
</cp:coreProperties>
</file>